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62.xml" ContentType="application/vnd.openxmlformats-officedocument.spreadsheetml.worksheet+xml"/>
  <Override PartName="/xl/worksheets/sheet71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69.xml" ContentType="application/vnd.openxmlformats-officedocument.spreadsheetml.worksheet+xml"/>
  <Override PartName="/xl/worksheets/sheet7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7.xml" ContentType="application/vnd.openxmlformats-officedocument.spreadsheetml.worksheet+xml"/>
  <Override PartName="/xl/worksheets/sheet76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7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7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  <Override PartName="/xl/worksheets/sheet77.xml" ContentType="application/vnd.openxmlformats-officedocument.spreadsheetml.worksheet+xml"/>
  <Override PartName="/xl/worksheets/sheet7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66.xml" ContentType="application/vnd.openxmlformats-officedocument.spreadsheetml.worksheet+xml"/>
  <Override PartName="/xl/worksheets/sheet7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45" windowWidth="19440" windowHeight="4080" tabRatio="1000" firstSheet="16" activeTab="24"/>
  </bookViews>
  <sheets>
    <sheet name="RI1.03.01" sheetId="1" r:id="rId1"/>
    <sheet name="RI1.03.01 kode" sheetId="47" r:id="rId2"/>
    <sheet name="RI1.03.01 Cetak" sheetId="24" r:id="rId3"/>
    <sheet name="RI1.03.02" sheetId="2" r:id="rId4"/>
    <sheet name="RI1.03.02 Kode" sheetId="48" r:id="rId5"/>
    <sheet name="RI1.03.02 Cetak" sheetId="25" r:id="rId6"/>
    <sheet name="RI1.03.03" sheetId="3" r:id="rId7"/>
    <sheet name="RI1.03.03 Kode" sheetId="49" r:id="rId8"/>
    <sheet name="RI1.03.03 Cetak" sheetId="50" r:id="rId9"/>
    <sheet name="RI1.03.04" sheetId="4" r:id="rId10"/>
    <sheet name="RI1.03.04 kode" sheetId="51" r:id="rId11"/>
    <sheet name="RI1.03.04 cetak" sheetId="27" r:id="rId12"/>
    <sheet name="RI1.03.05" sheetId="5" r:id="rId13"/>
    <sheet name="RI1.03.05 kode" sheetId="52" r:id="rId14"/>
    <sheet name="RI1.03.05 cetak" sheetId="28" r:id="rId15"/>
    <sheet name="RI1.03.06" sheetId="6" r:id="rId16"/>
    <sheet name="RI1.03.06 Kode" sheetId="53" r:id="rId17"/>
    <sheet name="RI1.03.06 Cetak" sheetId="29" r:id="rId18"/>
    <sheet name="RI1.03.07" sheetId="7" r:id="rId19"/>
    <sheet name="RI1.03.07 Kode" sheetId="54" r:id="rId20"/>
    <sheet name="RI1.03.07 cetak" sheetId="30" r:id="rId21"/>
    <sheet name="RI1.03.08" sheetId="8" r:id="rId22"/>
    <sheet name="RI1.03.08 KOde" sheetId="55" r:id="rId23"/>
    <sheet name="RI1.03.08 cetak" sheetId="31" r:id="rId24"/>
    <sheet name="RI1.03.09" sheetId="9" r:id="rId25"/>
    <sheet name="RI1.03.09 kode" sheetId="56" r:id="rId26"/>
    <sheet name="RI1.03.09 cetak" sheetId="32" r:id="rId27"/>
    <sheet name="RI1.03.10" sheetId="10" r:id="rId28"/>
    <sheet name="RI1.03.10 kode" sheetId="57" r:id="rId29"/>
    <sheet name="RI1.03.10 cetak" sheetId="33" r:id="rId30"/>
    <sheet name="RI1.03.11" sheetId="11" r:id="rId31"/>
    <sheet name="RI1.03.11 kode" sheetId="58" r:id="rId32"/>
    <sheet name="RI1.03.11 cetak" sheetId="34" r:id="rId33"/>
    <sheet name="RI1.03.12" sheetId="12" r:id="rId34"/>
    <sheet name="RI1.03.12 kode" sheetId="59" r:id="rId35"/>
    <sheet name="RI1.03.12 cetak" sheetId="35" r:id="rId36"/>
    <sheet name="RI1.03.13" sheetId="13" r:id="rId37"/>
    <sheet name="RI1.03.13 kode" sheetId="60" r:id="rId38"/>
    <sheet name="RI1.03.13 cetak" sheetId="36" r:id="rId39"/>
    <sheet name="RI1.03.14" sheetId="14" r:id="rId40"/>
    <sheet name="RI1.03.14 kode" sheetId="61" r:id="rId41"/>
    <sheet name="RI1.03.14 cetak" sheetId="37" r:id="rId42"/>
    <sheet name="RI1.03.15" sheetId="15" r:id="rId43"/>
    <sheet name="RI1.03.15 kode" sheetId="62" r:id="rId44"/>
    <sheet name="RI1.03.15 cetak" sheetId="38" r:id="rId45"/>
    <sheet name="RI1.03.16" sheetId="16" r:id="rId46"/>
    <sheet name="RI1.03.16 kode" sheetId="63" r:id="rId47"/>
    <sheet name="RI1.03.16 cetak" sheetId="39" r:id="rId48"/>
    <sheet name="RI1.03.17" sheetId="17" r:id="rId49"/>
    <sheet name="RI1.03.17 kode" sheetId="64" r:id="rId50"/>
    <sheet name="RI1.03.17 cetak" sheetId="40" r:id="rId51"/>
    <sheet name="RI1.03.18" sheetId="18" r:id="rId52"/>
    <sheet name="RI1.03.18 kode" sheetId="65" r:id="rId53"/>
    <sheet name="RI1.03.18 cetak" sheetId="41" r:id="rId54"/>
    <sheet name="RI1.03.19" sheetId="19" r:id="rId55"/>
    <sheet name="RI1.03.19 kode" sheetId="66" r:id="rId56"/>
    <sheet name="RI1.03.19 cetak" sheetId="42" r:id="rId57"/>
    <sheet name="RI1.03.20" sheetId="20" r:id="rId58"/>
    <sheet name="RI1.03.20 kode" sheetId="67" r:id="rId59"/>
    <sheet name="RI1.03.20 cetak" sheetId="43" r:id="rId60"/>
    <sheet name="RI1.03.21" sheetId="21" r:id="rId61"/>
    <sheet name="RI1.03.21 kode" sheetId="68" r:id="rId62"/>
    <sheet name="RI1.03.21cetak" sheetId="44" r:id="rId63"/>
    <sheet name="RI1.03.22" sheetId="22" r:id="rId64"/>
    <sheet name="RI1.03.22 kode" sheetId="69" r:id="rId65"/>
    <sheet name="RI1.03.22 cetak" sheetId="45" r:id="rId66"/>
    <sheet name="RI1.03.23" sheetId="23" r:id="rId67"/>
    <sheet name="RI1.03.23 kode" sheetId="70" r:id="rId68"/>
    <sheet name="RI1.03.23 cetak" sheetId="46" r:id="rId69"/>
    <sheet name="RI1.03.24" sheetId="71" r:id="rId70"/>
    <sheet name="RI1.03.24 kode" sheetId="72" r:id="rId71"/>
    <sheet name="RI1.03.24 cetak" sheetId="73" r:id="rId72"/>
    <sheet name="RI1.03.25 " sheetId="74" r:id="rId73"/>
    <sheet name="RI1.03.25 kode" sheetId="75" r:id="rId74"/>
    <sheet name="RI1.03.25 cetak" sheetId="76" r:id="rId75"/>
    <sheet name="RI1.03.26" sheetId="77" r:id="rId76"/>
    <sheet name="RI1.03.26 kode" sheetId="78" r:id="rId77"/>
    <sheet name="RI1.03.26 cetak" sheetId="79" r:id="rId78"/>
    <sheet name="Sheet1" sheetId="80" r:id="rId79"/>
  </sheets>
  <calcPr calcId="124519"/>
</workbook>
</file>

<file path=xl/calcChain.xml><?xml version="1.0" encoding="utf-8"?>
<calcChain xmlns="http://schemas.openxmlformats.org/spreadsheetml/2006/main">
  <c r="AA192" i="78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75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72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70" l="1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69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68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67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66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65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64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63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62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61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60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59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58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57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56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55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54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29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53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52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51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49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48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92" i="47"/>
  <c r="AA191"/>
  <c r="AA190"/>
  <c r="AA189"/>
  <c r="AA188"/>
  <c r="AA187"/>
  <c r="AA186"/>
  <c r="AA185"/>
  <c r="AA184"/>
  <c r="AA183"/>
  <c r="AA182"/>
  <c r="AA181"/>
  <c r="AA180"/>
  <c r="AA179"/>
  <c r="AA178"/>
  <c r="AA177"/>
  <c r="AA176"/>
  <c r="AA175"/>
  <c r="AA174"/>
  <c r="AA173"/>
  <c r="AA172"/>
  <c r="AA171"/>
  <c r="AA170"/>
  <c r="AA169"/>
  <c r="AA168"/>
  <c r="AA167"/>
  <c r="AA166"/>
  <c r="AA165"/>
  <c r="AA164"/>
  <c r="AA163"/>
  <c r="AA162"/>
  <c r="AA161"/>
  <c r="AA160"/>
  <c r="AA159"/>
  <c r="AA158"/>
  <c r="AA157"/>
  <c r="AA156"/>
  <c r="AA155"/>
  <c r="AA154"/>
  <c r="AA153"/>
  <c r="AA152"/>
  <c r="AA151"/>
  <c r="AA150"/>
  <c r="AA149"/>
  <c r="AA148"/>
  <c r="AA147"/>
  <c r="AA146"/>
  <c r="AA145"/>
  <c r="AA144"/>
  <c r="AA143"/>
  <c r="AA142"/>
  <c r="AA141"/>
  <c r="AA140"/>
  <c r="AA139"/>
  <c r="AA138"/>
  <c r="AA137"/>
  <c r="AA136"/>
  <c r="AA135"/>
  <c r="AA134"/>
  <c r="AA133"/>
  <c r="AA132"/>
  <c r="AA131"/>
  <c r="AA130"/>
  <c r="AA129"/>
  <c r="AA128"/>
  <c r="AA127"/>
  <c r="AA126"/>
  <c r="AA125"/>
  <c r="AA124"/>
  <c r="AA123"/>
  <c r="AA122"/>
  <c r="AA121"/>
  <c r="AA120"/>
  <c r="AA119"/>
  <c r="AA118"/>
  <c r="AA117"/>
  <c r="AA116"/>
  <c r="AA115"/>
  <c r="AA114"/>
  <c r="AA113"/>
  <c r="AA112"/>
  <c r="AA111"/>
  <c r="AA110"/>
  <c r="AA109"/>
  <c r="AA108"/>
  <c r="AA107"/>
  <c r="AA106"/>
  <c r="AA105"/>
  <c r="AA104"/>
  <c r="AA103"/>
  <c r="AA102"/>
  <c r="AA101"/>
  <c r="AA100"/>
  <c r="AA99"/>
  <c r="AA98"/>
  <c r="AA97"/>
  <c r="AA96"/>
  <c r="AA95"/>
  <c r="AA94"/>
  <c r="AA9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</calcChain>
</file>

<file path=xl/sharedStrings.xml><?xml version="1.0" encoding="utf-8"?>
<sst xmlns="http://schemas.openxmlformats.org/spreadsheetml/2006/main" count="12189" uniqueCount="143">
  <si>
    <t xml:space="preserve">FORM KERTAS KERJA INVENTARISASI LAPANGAN </t>
  </si>
  <si>
    <t xml:space="preserve">Lembaga     </t>
  </si>
  <si>
    <t xml:space="preserve">Unit Kerja   </t>
  </si>
  <si>
    <t xml:space="preserve">: </t>
  </si>
  <si>
    <t xml:space="preserve">Lokasi          </t>
  </si>
  <si>
    <t>NO</t>
  </si>
  <si>
    <t>URAIAN BARANG</t>
  </si>
  <si>
    <t>Vol</t>
  </si>
  <si>
    <t>JENIS BARANG</t>
  </si>
  <si>
    <t>NAMA GEDUNG</t>
  </si>
  <si>
    <t>KODE LANTAI</t>
  </si>
  <si>
    <t>KODE RUANGAN</t>
  </si>
  <si>
    <t>PENANGGUNG JAWAB /  UNIT</t>
  </si>
  <si>
    <t>FUNGSI BARANG</t>
  </si>
  <si>
    <t>JUMLAH BARANG</t>
  </si>
  <si>
    <t>STATUS PENDANAAN</t>
  </si>
  <si>
    <t>TAHUN PEROLEHAN</t>
  </si>
  <si>
    <t>1 - 3</t>
  </si>
  <si>
    <t>4 - 6</t>
  </si>
  <si>
    <t>7-8</t>
  </si>
  <si>
    <t>9-11</t>
  </si>
  <si>
    <t>12-14</t>
  </si>
  <si>
    <t>15-16</t>
  </si>
  <si>
    <t>17-20</t>
  </si>
  <si>
    <t>22 - 23</t>
  </si>
  <si>
    <t>R</t>
  </si>
  <si>
    <t>I</t>
  </si>
  <si>
    <t>: FRI</t>
  </si>
  <si>
    <t>:  Lt 3</t>
  </si>
  <si>
    <t>Universitas Telkom</t>
  </si>
  <si>
    <t>Bagian Logistik dan Manajemen Aset</t>
  </si>
  <si>
    <t>Jalan Telekomunikasi No. 1 Terusan Buah Batu Bandung</t>
  </si>
  <si>
    <t>==================================================================================================================================</t>
  </si>
  <si>
    <t>KARTU MONITORING ASET</t>
  </si>
  <si>
    <t>Nomor Ruang</t>
  </si>
  <si>
    <t>Nama Ruang</t>
  </si>
  <si>
    <t>Lokasi</t>
  </si>
  <si>
    <t>: Fakultas Rekayasa Industri</t>
  </si>
  <si>
    <t>Nama Gedung</t>
  </si>
  <si>
    <t>: Gd. Karang</t>
  </si>
  <si>
    <t>Periode Monitoring</t>
  </si>
  <si>
    <t>No</t>
  </si>
  <si>
    <t>Kode Barang</t>
  </si>
  <si>
    <t>Nama Barang</t>
  </si>
  <si>
    <t>Jumlah</t>
  </si>
  <si>
    <t>Satuan</t>
  </si>
  <si>
    <t>Keterangan</t>
  </si>
  <si>
    <t>Pengecekan Fisik</t>
  </si>
  <si>
    <t>Berfungsi</t>
  </si>
  <si>
    <t>Tidak Berfungsi</t>
  </si>
  <si>
    <t>Penanggungjawab Aset :</t>
  </si>
  <si>
    <t>Kabag. Logistik dan Manajemen Aset</t>
  </si>
  <si>
    <t>Unit Pemakai : .....................</t>
  </si>
  <si>
    <t>Alex Winarno, ST, M.M.</t>
  </si>
  <si>
    <t>Ali Rosidi</t>
  </si>
  <si>
    <t>Nov</t>
  </si>
  <si>
    <t>: Agustus - November 2015</t>
  </si>
  <si>
    <t>Bandung,      Agustus 2015</t>
  </si>
  <si>
    <t>: RI1.03.01</t>
  </si>
  <si>
    <t>: R. Pelatihan Scm</t>
  </si>
  <si>
    <t>: RI1.03.02</t>
  </si>
  <si>
    <t>: R. Dosen</t>
  </si>
  <si>
    <t>: RI1.03.03</t>
  </si>
  <si>
    <t>: RI1.03.04</t>
  </si>
  <si>
    <t>: RI1.03.05</t>
  </si>
  <si>
    <t>: RI1.03.06</t>
  </si>
  <si>
    <t>: RI1.03.07</t>
  </si>
  <si>
    <t>: RI1.03.08</t>
  </si>
  <si>
    <t>: RI1.03.09</t>
  </si>
  <si>
    <t>: RI1.03.10</t>
  </si>
  <si>
    <t>: RI1.03.11</t>
  </si>
  <si>
    <t>: RI1.03.12</t>
  </si>
  <si>
    <t>: RI1.03.13</t>
  </si>
  <si>
    <t>: RI1.03.14</t>
  </si>
  <si>
    <t>: RI1.03.15</t>
  </si>
  <si>
    <t>: RI1.03.16</t>
  </si>
  <si>
    <t>: RI1.03.17</t>
  </si>
  <si>
    <t>: RI1.03.18</t>
  </si>
  <si>
    <t>: RI1.03.19</t>
  </si>
  <si>
    <t>: Lab. TEKMI</t>
  </si>
  <si>
    <t>: RI1.03.20</t>
  </si>
  <si>
    <t>: RI1.03.21</t>
  </si>
  <si>
    <t>: RI1.03.22</t>
  </si>
  <si>
    <t>: R. Seminar 1</t>
  </si>
  <si>
    <t>: RI1.03.23</t>
  </si>
  <si>
    <t>: R. Mushola</t>
  </si>
  <si>
    <t>CPU Dell</t>
  </si>
  <si>
    <t>unit</t>
  </si>
  <si>
    <t>ü</t>
  </si>
  <si>
    <t>Monitor</t>
  </si>
  <si>
    <t>Rak Buku</t>
  </si>
  <si>
    <t>TV</t>
  </si>
  <si>
    <t>Papan Tulis</t>
  </si>
  <si>
    <t>Kursi Dosen</t>
  </si>
  <si>
    <t>Meja Rapat</t>
  </si>
  <si>
    <t>Kursi Mubarix</t>
  </si>
  <si>
    <t>Lemari</t>
  </si>
  <si>
    <t>Meja Dosen</t>
  </si>
  <si>
    <t>AC</t>
  </si>
  <si>
    <t>Kursi Kuliah</t>
  </si>
  <si>
    <t>: Kelas Marketing</t>
  </si>
  <si>
    <t>: Ruangan Dosen</t>
  </si>
  <si>
    <t>CPU</t>
  </si>
  <si>
    <t>Printer</t>
  </si>
  <si>
    <t>: Ruangan ECIA</t>
  </si>
  <si>
    <t>: Ruangan Rapat</t>
  </si>
  <si>
    <t>Proyektor</t>
  </si>
  <si>
    <t>: Ruangan IBRR</t>
  </si>
  <si>
    <t>: Gudang TA</t>
  </si>
  <si>
    <t>: Ruangan AIE</t>
  </si>
  <si>
    <t>MEJA</t>
  </si>
  <si>
    <t>: PANEL LISTRIK</t>
  </si>
  <si>
    <t>: LAB. PFT</t>
  </si>
  <si>
    <t>: Kelas Internasional</t>
  </si>
  <si>
    <t>EXT KELAS</t>
  </si>
  <si>
    <t>: International Kelas EXT KELAS</t>
  </si>
  <si>
    <t>: Ruangan KEP. KK2</t>
  </si>
  <si>
    <t>: Ruangan KEP.ISO</t>
  </si>
  <si>
    <t>: LAB. TEKMI</t>
  </si>
  <si>
    <t>Kursi Chitos</t>
  </si>
  <si>
    <t xml:space="preserve">Meja </t>
  </si>
  <si>
    <t>Rak Sepatu2</t>
  </si>
  <si>
    <t>Dispenser</t>
  </si>
  <si>
    <t>Stabilizer</t>
  </si>
  <si>
    <t>Mouse</t>
  </si>
  <si>
    <t>Kerboard</t>
  </si>
  <si>
    <t>Switch LAN</t>
  </si>
  <si>
    <t>: Ext. Ruang Seminar</t>
  </si>
  <si>
    <t>: LAB. SIPO</t>
  </si>
  <si>
    <t>Meja Lab</t>
  </si>
  <si>
    <t>Dec</t>
  </si>
  <si>
    <t>Jan</t>
  </si>
  <si>
    <t>Feb</t>
  </si>
  <si>
    <t>013 RI1 03 301 002 03 0001 1 11</t>
  </si>
  <si>
    <t>013 RI1 03 301 002 03 0001 1 11 ( 1 s.d. 13 )</t>
  </si>
  <si>
    <t>013 RI1 03 301 002 03 0001 1 11 ( 1 s.d. 4)</t>
  </si>
  <si>
    <t>013 RI1 03 301 002 03 0001 1 11 ( 1 s.d. 4 )</t>
  </si>
  <si>
    <t>013 RI1 03 301 002 03 0001 1 11 ( 1 s.d. 6 )</t>
  </si>
  <si>
    <t xml:space="preserve">013 RI1 03 301 002 03 0001 1 11 </t>
  </si>
  <si>
    <t>013 RI1 03 301 002 03 0001 1 11 ( 1 s.d. 14 )</t>
  </si>
  <si>
    <t>013 RI1 03 301 002 03 0001 1 11 ( 1 s.d. 5 )</t>
  </si>
  <si>
    <t>: November - Februari 2017</t>
  </si>
  <si>
    <t>: Agustus - November 2017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</si>
</sst>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Wingdings"/>
      <charset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27">
    <xf numFmtId="0" fontId="0" fillId="0" borderId="0" xfId="0"/>
    <xf numFmtId="0" fontId="2" fillId="0" borderId="0" xfId="1" applyFont="1" applyAlignment="1">
      <alignment vertical="top"/>
    </xf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 applyAlignment="1">
      <alignment horizontal="left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center"/>
    </xf>
    <xf numFmtId="0" fontId="1" fillId="0" borderId="0" xfId="1" applyFont="1"/>
    <xf numFmtId="0" fontId="2" fillId="0" borderId="0" xfId="1" applyFont="1" applyBorder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1" applyFont="1" applyBorder="1" applyAlignment="1">
      <alignment horizontal="left"/>
    </xf>
    <xf numFmtId="0" fontId="1" fillId="0" borderId="1" xfId="1" applyBorder="1"/>
    <xf numFmtId="0" fontId="1" fillId="0" borderId="1" xfId="1" applyFill="1" applyBorder="1"/>
    <xf numFmtId="0" fontId="1" fillId="0" borderId="1" xfId="1" applyFont="1" applyBorder="1" applyAlignment="1">
      <alignment horizontal="center"/>
    </xf>
    <xf numFmtId="0" fontId="1" fillId="0" borderId="0" xfId="1" applyAlignment="1">
      <alignment horizontal="center" vertical="center"/>
    </xf>
    <xf numFmtId="0" fontId="4" fillId="8" borderId="0" xfId="1" applyFont="1" applyFill="1" applyBorder="1" applyAlignment="1"/>
    <xf numFmtId="0" fontId="1" fillId="0" borderId="0" xfId="1" applyAlignment="1">
      <alignment vertical="center"/>
    </xf>
    <xf numFmtId="0" fontId="3" fillId="0" borderId="0" xfId="1" applyFont="1" applyFill="1" applyBorder="1" applyAlignment="1">
      <alignment horizontal="center"/>
    </xf>
    <xf numFmtId="0" fontId="5" fillId="0" borderId="2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0" fillId="0" borderId="0" xfId="1" applyFont="1" applyAlignment="1">
      <alignment horizontal="center"/>
    </xf>
    <xf numFmtId="0" fontId="1" fillId="0" borderId="0" xfId="1" applyBorder="1" applyAlignment="1">
      <alignment horizontal="center"/>
    </xf>
    <xf numFmtId="0" fontId="1" fillId="0" borderId="0" xfId="1" applyFill="1" applyBorder="1" applyAlignment="1">
      <alignment horizontal="center"/>
    </xf>
    <xf numFmtId="0" fontId="5" fillId="0" borderId="3" xfId="1" applyFont="1" applyBorder="1" applyAlignment="1">
      <alignment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" fillId="0" borderId="0" xfId="1" applyBorder="1"/>
    <xf numFmtId="0" fontId="6" fillId="10" borderId="0" xfId="0" applyFont="1" applyFill="1" applyAlignment="1">
      <alignment horizontal="center" vertical="center"/>
    </xf>
    <xf numFmtId="0" fontId="0" fillId="10" borderId="0" xfId="0" applyFont="1" applyFill="1" applyAlignment="1">
      <alignment vertical="center"/>
    </xf>
    <xf numFmtId="0" fontId="0" fillId="10" borderId="9" xfId="0" applyFont="1" applyFill="1" applyBorder="1" applyAlignment="1">
      <alignment vertical="center"/>
    </xf>
    <xf numFmtId="0" fontId="3" fillId="10" borderId="8" xfId="0" quotePrefix="1" applyFont="1" applyFill="1" applyBorder="1" applyAlignment="1">
      <alignment horizontal="center" vertical="center"/>
    </xf>
    <xf numFmtId="0" fontId="3" fillId="10" borderId="0" xfId="0" quotePrefix="1" applyFont="1" applyFill="1" applyBorder="1" applyAlignment="1">
      <alignment horizontal="center" vertical="center"/>
    </xf>
    <xf numFmtId="0" fontId="3" fillId="10" borderId="0" xfId="0" applyFont="1" applyFill="1" applyBorder="1" applyAlignment="1">
      <alignment horizontal="center" vertical="center"/>
    </xf>
    <xf numFmtId="0" fontId="0" fillId="10" borderId="8" xfId="0" applyFont="1" applyFill="1" applyBorder="1" applyAlignment="1">
      <alignment vertical="center"/>
    </xf>
    <xf numFmtId="0" fontId="4" fillId="10" borderId="0" xfId="0" quotePrefix="1" applyFont="1" applyFill="1" applyBorder="1" applyAlignment="1">
      <alignment horizontal="left" vertical="center"/>
    </xf>
    <xf numFmtId="0" fontId="4" fillId="10" borderId="0" xfId="0" applyFont="1" applyFill="1" applyBorder="1" applyAlignment="1">
      <alignment horizontal="left" vertical="center"/>
    </xf>
    <xf numFmtId="0" fontId="9" fillId="10" borderId="0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vertical="center"/>
    </xf>
    <xf numFmtId="0" fontId="0" fillId="10" borderId="0" xfId="0" applyFont="1" applyFill="1" applyBorder="1" applyAlignment="1">
      <alignment vertical="center"/>
    </xf>
    <xf numFmtId="0" fontId="0" fillId="10" borderId="1" xfId="0" applyFont="1" applyFill="1" applyBorder="1" applyAlignment="1">
      <alignment vertical="center"/>
    </xf>
    <xf numFmtId="0" fontId="0" fillId="10" borderId="17" xfId="0" quotePrefix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10" fillId="10" borderId="2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0" fillId="10" borderId="2" xfId="0" applyFont="1" applyFill="1" applyBorder="1" applyAlignment="1">
      <alignment vertical="center"/>
    </xf>
    <xf numFmtId="0" fontId="0" fillId="10" borderId="19" xfId="0" quotePrefix="1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0" fillId="10" borderId="4" xfId="0" applyFont="1" applyFill="1" applyBorder="1" applyAlignment="1">
      <alignment vertical="center"/>
    </xf>
    <xf numFmtId="0" fontId="0" fillId="1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10" borderId="20" xfId="0" quotePrefix="1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10" borderId="21" xfId="0" applyFont="1" applyFill="1" applyBorder="1" applyAlignment="1">
      <alignment horizontal="center" vertical="center"/>
    </xf>
    <xf numFmtId="0" fontId="0" fillId="10" borderId="22" xfId="0" quotePrefix="1" applyFont="1" applyFill="1" applyBorder="1" applyAlignment="1">
      <alignment horizontal="center" vertical="center"/>
    </xf>
    <xf numFmtId="0" fontId="0" fillId="10" borderId="23" xfId="0" applyFont="1" applyFill="1" applyBorder="1" applyAlignment="1">
      <alignment horizontal="center" vertical="center"/>
    </xf>
    <xf numFmtId="0" fontId="0" fillId="10" borderId="23" xfId="0" applyFont="1" applyFill="1" applyBorder="1" applyAlignment="1">
      <alignment vertical="center"/>
    </xf>
    <xf numFmtId="0" fontId="10" fillId="10" borderId="23" xfId="0" applyFont="1" applyFill="1" applyBorder="1" applyAlignment="1">
      <alignment horizontal="center" vertical="center"/>
    </xf>
    <xf numFmtId="0" fontId="11" fillId="10" borderId="23" xfId="0" applyFont="1" applyFill="1" applyBorder="1" applyAlignment="1">
      <alignment horizontal="center" vertical="center"/>
    </xf>
    <xf numFmtId="0" fontId="0" fillId="10" borderId="0" xfId="0" quotePrefix="1" applyFont="1" applyFill="1" applyBorder="1" applyAlignment="1">
      <alignment horizontal="center" vertical="center"/>
    </xf>
    <xf numFmtId="0" fontId="10" fillId="10" borderId="0" xfId="0" applyFont="1" applyFill="1" applyBorder="1" applyAlignment="1">
      <alignment horizontal="center" vertical="center"/>
    </xf>
    <xf numFmtId="0" fontId="11" fillId="10" borderId="0" xfId="0" applyFont="1" applyFill="1" applyBorder="1" applyAlignment="1">
      <alignment horizontal="center" vertical="center"/>
    </xf>
    <xf numFmtId="0" fontId="0" fillId="10" borderId="0" xfId="0" applyFill="1" applyBorder="1" applyAlignment="1">
      <alignment vertical="center"/>
    </xf>
    <xf numFmtId="0" fontId="0" fillId="10" borderId="15" xfId="0" applyFont="1" applyFill="1" applyBorder="1" applyAlignment="1">
      <alignment vertical="center"/>
    </xf>
    <xf numFmtId="0" fontId="0" fillId="10" borderId="16" xfId="0" applyFont="1" applyFill="1" applyBorder="1" applyAlignment="1">
      <alignment vertical="center"/>
    </xf>
    <xf numFmtId="0" fontId="2" fillId="10" borderId="13" xfId="0" applyFont="1" applyFill="1" applyBorder="1" applyAlignment="1">
      <alignment horizontal="center" vertical="center"/>
    </xf>
    <xf numFmtId="0" fontId="2" fillId="10" borderId="13" xfId="0" applyFont="1" applyFill="1" applyBorder="1" applyAlignment="1">
      <alignment horizontal="center" vertical="center"/>
    </xf>
    <xf numFmtId="0" fontId="0" fillId="10" borderId="4" xfId="0" applyFill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10" borderId="2" xfId="0" quotePrefix="1" applyFont="1" applyFill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0" fillId="10" borderId="4" xfId="0" quotePrefix="1" applyFont="1" applyFill="1" applyBorder="1" applyAlignment="1">
      <alignment horizontal="center" vertical="center"/>
    </xf>
    <xf numFmtId="0" fontId="0" fillId="10" borderId="25" xfId="0" applyFont="1" applyFill="1" applyBorder="1" applyAlignment="1">
      <alignment vertical="center"/>
    </xf>
    <xf numFmtId="0" fontId="0" fillId="10" borderId="18" xfId="0" applyFont="1" applyFill="1" applyBorder="1" applyAlignment="1">
      <alignment vertical="center"/>
    </xf>
    <xf numFmtId="0" fontId="0" fillId="10" borderId="26" xfId="0" applyFont="1" applyFill="1" applyBorder="1" applyAlignment="1">
      <alignment vertical="center"/>
    </xf>
    <xf numFmtId="0" fontId="8" fillId="10" borderId="8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6" fillId="10" borderId="6" xfId="0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center" vertical="center"/>
    </xf>
    <xf numFmtId="0" fontId="7" fillId="10" borderId="8" xfId="0" applyFont="1" applyFill="1" applyBorder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7" fillId="10" borderId="9" xfId="0" applyFont="1" applyFill="1" applyBorder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3" fillId="10" borderId="0" xfId="0" applyFont="1" applyFill="1" applyBorder="1" applyAlignment="1">
      <alignment horizontal="center" vertical="center"/>
    </xf>
    <xf numFmtId="0" fontId="3" fillId="10" borderId="9" xfId="0" applyFont="1" applyFill="1" applyBorder="1" applyAlignment="1">
      <alignment horizontal="center" vertical="center"/>
    </xf>
    <xf numFmtId="0" fontId="3" fillId="10" borderId="8" xfId="0" quotePrefix="1" applyFont="1" applyFill="1" applyBorder="1" applyAlignment="1">
      <alignment horizontal="center" vertical="center"/>
    </xf>
    <xf numFmtId="0" fontId="3" fillId="10" borderId="0" xfId="0" quotePrefix="1" applyFont="1" applyFill="1" applyBorder="1" applyAlignment="1">
      <alignment horizontal="center" vertical="center"/>
    </xf>
    <xf numFmtId="0" fontId="3" fillId="10" borderId="9" xfId="0" quotePrefix="1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15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16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 wrapText="1"/>
    </xf>
    <xf numFmtId="0" fontId="2" fillId="10" borderId="11" xfId="0" applyFont="1" applyFill="1" applyBorder="1" applyAlignment="1">
      <alignment horizontal="center" vertical="center" wrapText="1"/>
    </xf>
    <xf numFmtId="0" fontId="0" fillId="10" borderId="0" xfId="0" applyFont="1" applyFill="1" applyBorder="1" applyAlignment="1">
      <alignment horizontal="left" vertical="center"/>
    </xf>
    <xf numFmtId="0" fontId="2" fillId="10" borderId="10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10" borderId="13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3" fillId="5" borderId="0" xfId="1" applyFont="1" applyFill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2" fillId="0" borderId="1" xfId="1" applyFont="1" applyBorder="1" applyAlignment="1">
      <alignment horizontal="left"/>
    </xf>
    <xf numFmtId="0" fontId="3" fillId="2" borderId="0" xfId="1" applyFont="1" applyFill="1" applyBorder="1" applyAlignment="1">
      <alignment horizontal="center"/>
    </xf>
    <xf numFmtId="0" fontId="3" fillId="3" borderId="0" xfId="1" applyFont="1" applyFill="1" applyBorder="1" applyAlignment="1">
      <alignment horizontal="center"/>
    </xf>
    <xf numFmtId="0" fontId="3" fillId="4" borderId="0" xfId="1" applyFont="1" applyFill="1" applyBorder="1" applyAlignment="1">
      <alignment horizontal="center"/>
    </xf>
    <xf numFmtId="16" fontId="3" fillId="0" borderId="0" xfId="1" quotePrefix="1" applyNumberFormat="1" applyFont="1" applyBorder="1" applyAlignment="1">
      <alignment horizontal="center"/>
    </xf>
    <xf numFmtId="0" fontId="3" fillId="0" borderId="0" xfId="1" quotePrefix="1" applyFont="1" applyBorder="1" applyAlignment="1">
      <alignment horizontal="center" vertical="center"/>
    </xf>
    <xf numFmtId="0" fontId="3" fillId="0" borderId="0" xfId="1" quotePrefix="1" applyFont="1" applyBorder="1" applyAlignment="1">
      <alignment horizontal="center"/>
    </xf>
    <xf numFmtId="0" fontId="3" fillId="0" borderId="0" xfId="1" quotePrefix="1" applyFont="1" applyFill="1" applyBorder="1" applyAlignment="1">
      <alignment horizontal="center"/>
    </xf>
    <xf numFmtId="0" fontId="1" fillId="0" borderId="0" xfId="1" quotePrefix="1" applyBorder="1" applyAlignment="1">
      <alignment horizontal="center"/>
    </xf>
    <xf numFmtId="0" fontId="3" fillId="6" borderId="0" xfId="1" applyFont="1" applyFill="1" applyBorder="1" applyAlignment="1">
      <alignment horizontal="center"/>
    </xf>
    <xf numFmtId="0" fontId="4" fillId="7" borderId="0" xfId="1" applyFont="1" applyFill="1" applyBorder="1" applyAlignment="1">
      <alignment horizontal="center"/>
    </xf>
    <xf numFmtId="0" fontId="4" fillId="9" borderId="0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4:M44"/>
  <sheetViews>
    <sheetView topLeftCell="A4" workbookViewId="0">
      <selection activeCell="D16" sqref="D16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58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59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141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1" t="s">
        <v>55</v>
      </c>
      <c r="J20" s="71" t="s">
        <v>130</v>
      </c>
      <c r="K20" s="71" t="s">
        <v>131</v>
      </c>
      <c r="L20" s="71" t="s">
        <v>132</v>
      </c>
      <c r="M20" s="32"/>
    </row>
    <row r="21" spans="1:13" ht="22.5" customHeight="1">
      <c r="A21" s="36"/>
      <c r="B21" s="43">
        <v>1</v>
      </c>
      <c r="C21" s="44" t="s">
        <v>134</v>
      </c>
      <c r="D21" s="45" t="s">
        <v>86</v>
      </c>
      <c r="E21" s="46">
        <v>13</v>
      </c>
      <c r="F21" s="47" t="s">
        <v>87</v>
      </c>
      <c r="G21" s="48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50">
        <v>2</v>
      </c>
      <c r="C22" s="51" t="s">
        <v>134</v>
      </c>
      <c r="D22" s="45" t="s">
        <v>89</v>
      </c>
      <c r="E22" s="52">
        <v>13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50">
        <v>3</v>
      </c>
      <c r="C23" s="51" t="s">
        <v>133</v>
      </c>
      <c r="D23" s="45" t="s">
        <v>90</v>
      </c>
      <c r="E23" s="52">
        <v>5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50">
        <v>4</v>
      </c>
      <c r="C24" s="51" t="s">
        <v>133</v>
      </c>
      <c r="D24" s="45" t="s">
        <v>91</v>
      </c>
      <c r="E24" s="52">
        <v>1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50">
        <v>5</v>
      </c>
      <c r="C25" s="51" t="s">
        <v>133</v>
      </c>
      <c r="D25" s="45" t="s">
        <v>92</v>
      </c>
      <c r="E25" s="52">
        <v>1</v>
      </c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50">
        <v>6</v>
      </c>
      <c r="C26" s="51" t="s">
        <v>134</v>
      </c>
      <c r="D26" s="45" t="s">
        <v>93</v>
      </c>
      <c r="E26" s="52">
        <v>4</v>
      </c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50">
        <v>7</v>
      </c>
      <c r="C27" s="51" t="s">
        <v>133</v>
      </c>
      <c r="D27" s="45" t="s">
        <v>94</v>
      </c>
      <c r="E27" s="52">
        <v>1</v>
      </c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50">
        <v>8</v>
      </c>
      <c r="C28" s="51" t="s">
        <v>134</v>
      </c>
      <c r="D28" s="45" t="s">
        <v>95</v>
      </c>
      <c r="E28" s="52">
        <v>15</v>
      </c>
      <c r="F28" s="53" t="s">
        <v>87</v>
      </c>
      <c r="G28" s="48" t="s">
        <v>88</v>
      </c>
      <c r="H28" s="54"/>
      <c r="I28" s="54"/>
      <c r="J28" s="54"/>
      <c r="K28" s="54"/>
      <c r="L28" s="54"/>
      <c r="M28" s="32"/>
    </row>
    <row r="29" spans="1:13" ht="22.5" customHeight="1">
      <c r="A29" s="36"/>
      <c r="B29" s="50">
        <v>9</v>
      </c>
      <c r="C29" s="51" t="s">
        <v>134</v>
      </c>
      <c r="D29" s="45" t="s">
        <v>96</v>
      </c>
      <c r="E29" s="52">
        <v>5</v>
      </c>
      <c r="F29" s="53" t="s">
        <v>87</v>
      </c>
      <c r="G29" s="48" t="s">
        <v>88</v>
      </c>
      <c r="H29" s="54"/>
      <c r="I29" s="54"/>
      <c r="J29" s="54"/>
      <c r="K29" s="54"/>
      <c r="L29" s="54"/>
      <c r="M29" s="32"/>
    </row>
    <row r="30" spans="1:13" ht="22.5" customHeight="1">
      <c r="A30" s="36"/>
      <c r="B30" s="50">
        <v>10</v>
      </c>
      <c r="C30" s="51" t="s">
        <v>134</v>
      </c>
      <c r="D30" s="56" t="s">
        <v>97</v>
      </c>
      <c r="E30" s="52">
        <v>4</v>
      </c>
      <c r="F30" s="53" t="s">
        <v>87</v>
      </c>
      <c r="G30" s="48" t="s">
        <v>88</v>
      </c>
      <c r="H30" s="54"/>
      <c r="I30" s="54"/>
      <c r="J30" s="54"/>
      <c r="K30" s="54"/>
      <c r="L30" s="54"/>
      <c r="M30" s="32"/>
    </row>
    <row r="31" spans="1:13" ht="22.5" customHeight="1">
      <c r="A31" s="36"/>
      <c r="B31" s="50">
        <v>11</v>
      </c>
      <c r="C31" s="51" t="s">
        <v>133</v>
      </c>
      <c r="D31" s="56" t="s">
        <v>98</v>
      </c>
      <c r="E31" s="52">
        <v>1</v>
      </c>
      <c r="F31" s="53" t="s">
        <v>87</v>
      </c>
      <c r="G31" s="48" t="s">
        <v>88</v>
      </c>
      <c r="H31" s="54"/>
      <c r="I31" s="54"/>
      <c r="J31" s="54"/>
      <c r="K31" s="54"/>
      <c r="L31" s="54"/>
      <c r="M31" s="32"/>
    </row>
    <row r="32" spans="1:13" ht="22.5" customHeight="1">
      <c r="A32" s="36"/>
      <c r="B32" s="60"/>
      <c r="C32" s="61"/>
      <c r="D32" s="62"/>
      <c r="E32" s="61"/>
      <c r="F32" s="63"/>
      <c r="G32" s="64"/>
      <c r="H32" s="62"/>
      <c r="I32" s="62"/>
      <c r="J32" s="62"/>
      <c r="K32" s="62"/>
      <c r="L32" s="62"/>
      <c r="M32" s="32"/>
    </row>
    <row r="33" spans="1:13" ht="22.5" customHeight="1">
      <c r="A33" s="36"/>
      <c r="B33" s="65"/>
      <c r="C33" s="41"/>
      <c r="D33" s="41"/>
      <c r="E33" s="41"/>
      <c r="F33" s="66"/>
      <c r="G33" s="67"/>
      <c r="H33" s="41"/>
      <c r="I33" s="41"/>
      <c r="J33" s="41"/>
      <c r="K33" s="41"/>
      <c r="L33" s="41"/>
      <c r="M33" s="32"/>
    </row>
    <row r="34" spans="1:13" ht="22.5" customHeight="1">
      <c r="A34" s="36"/>
      <c r="B34" s="41" t="s">
        <v>50</v>
      </c>
      <c r="C34" s="41"/>
      <c r="D34" s="41"/>
      <c r="E34" s="41"/>
      <c r="F34" s="41"/>
      <c r="G34" s="68" t="s">
        <v>57</v>
      </c>
      <c r="H34" s="41"/>
      <c r="I34" s="41"/>
      <c r="J34" s="41"/>
      <c r="K34" s="41"/>
      <c r="L34" s="41"/>
      <c r="M34" s="32"/>
    </row>
    <row r="35" spans="1:13" ht="22.5" customHeight="1">
      <c r="A35" s="36"/>
      <c r="B35" s="41" t="s">
        <v>51</v>
      </c>
      <c r="C35" s="41"/>
      <c r="D35" s="41"/>
      <c r="E35" s="41"/>
      <c r="F35" s="41"/>
      <c r="G35" s="41" t="s">
        <v>52</v>
      </c>
      <c r="H35" s="41"/>
      <c r="I35" s="41"/>
      <c r="J35" s="41"/>
      <c r="K35" s="41"/>
      <c r="L35" s="41"/>
      <c r="M35" s="32"/>
    </row>
    <row r="36" spans="1:13">
      <c r="A36" s="36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32"/>
    </row>
    <row r="37" spans="1:13">
      <c r="A37" s="36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32"/>
    </row>
    <row r="38" spans="1:13">
      <c r="A38" s="36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32"/>
    </row>
    <row r="41" spans="1:13">
      <c r="A41" s="36"/>
      <c r="B41" s="41" t="s">
        <v>53</v>
      </c>
      <c r="C41" s="41"/>
      <c r="D41" s="41"/>
      <c r="E41" s="41"/>
      <c r="F41" s="41"/>
      <c r="G41" s="106" t="s">
        <v>54</v>
      </c>
      <c r="H41" s="106"/>
      <c r="I41" s="41"/>
      <c r="J41" s="41"/>
      <c r="K41" s="41"/>
      <c r="L41" s="41"/>
      <c r="M41" s="32"/>
    </row>
    <row r="42" spans="1:13">
      <c r="A42" s="36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32"/>
    </row>
    <row r="43" spans="1:13">
      <c r="A43" s="36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32"/>
    </row>
    <row r="44" spans="1:13">
      <c r="A44" s="69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70"/>
    </row>
  </sheetData>
  <mergeCells count="16">
    <mergeCell ref="I18:L19"/>
    <mergeCell ref="G19:G20"/>
    <mergeCell ref="H19:H20"/>
    <mergeCell ref="G41:H41"/>
    <mergeCell ref="B18:B20"/>
    <mergeCell ref="C18:C20"/>
    <mergeCell ref="D18:D20"/>
    <mergeCell ref="E18:E20"/>
    <mergeCell ref="F18:F20"/>
    <mergeCell ref="G18:H18"/>
    <mergeCell ref="A11:L11"/>
    <mergeCell ref="A5:M5"/>
    <mergeCell ref="A6:M6"/>
    <mergeCell ref="A7:M7"/>
    <mergeCell ref="A8:M8"/>
    <mergeCell ref="A9:L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O1" workbookViewId="0">
      <selection activeCell="AA13" sqref="AA13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0</v>
      </c>
      <c r="N13" s="3">
        <v>1</v>
      </c>
      <c r="O13" s="3">
        <v>0</v>
      </c>
      <c r="P13" s="3">
        <v>0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03 301 002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0</v>
      </c>
      <c r="N14" s="3">
        <v>1</v>
      </c>
      <c r="O14" s="3">
        <v>0</v>
      </c>
      <c r="P14" s="3">
        <v>0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03 301 002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0</v>
      </c>
      <c r="N15" s="3">
        <v>1</v>
      </c>
      <c r="O15" s="3">
        <v>0</v>
      </c>
      <c r="P15" s="3">
        <v>0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03 301 002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0</v>
      </c>
      <c r="N16" s="3">
        <v>1</v>
      </c>
      <c r="O16" s="3">
        <v>0</v>
      </c>
      <c r="P16" s="3">
        <v>0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03 301 002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0</v>
      </c>
      <c r="N17" s="3">
        <v>1</v>
      </c>
      <c r="O17" s="3">
        <v>0</v>
      </c>
      <c r="P17" s="3">
        <v>0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03 301 002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0</v>
      </c>
      <c r="N18" s="3">
        <v>1</v>
      </c>
      <c r="O18" s="3">
        <v>0</v>
      </c>
      <c r="P18" s="3">
        <v>0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03 301 002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0</v>
      </c>
      <c r="N19" s="3">
        <v>1</v>
      </c>
      <c r="O19" s="3">
        <v>0</v>
      </c>
      <c r="P19" s="3">
        <v>0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03 301 002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0</v>
      </c>
      <c r="N20" s="3">
        <v>1</v>
      </c>
      <c r="O20" s="3">
        <v>0</v>
      </c>
      <c r="P20" s="3">
        <v>0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03 301 002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0</v>
      </c>
      <c r="N21" s="3">
        <v>1</v>
      </c>
      <c r="O21" s="3">
        <v>0</v>
      </c>
      <c r="P21" s="3">
        <v>0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03 301 002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0</v>
      </c>
      <c r="N22" s="3">
        <v>1</v>
      </c>
      <c r="O22" s="3">
        <v>0</v>
      </c>
      <c r="P22" s="3">
        <v>0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03 301 002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0</v>
      </c>
      <c r="N23" s="3">
        <v>1</v>
      </c>
      <c r="O23" s="3">
        <v>0</v>
      </c>
      <c r="P23" s="3">
        <v>0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03 301 002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0</v>
      </c>
      <c r="N24" s="3">
        <v>1</v>
      </c>
      <c r="O24" s="3">
        <v>0</v>
      </c>
      <c r="P24" s="3">
        <v>0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03 301 002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0</v>
      </c>
      <c r="N25" s="3">
        <v>1</v>
      </c>
      <c r="O25" s="3">
        <v>0</v>
      </c>
      <c r="P25" s="3">
        <v>0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03 301 002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0</v>
      </c>
      <c r="N26" s="3">
        <v>1</v>
      </c>
      <c r="O26" s="3">
        <v>0</v>
      </c>
      <c r="P26" s="3">
        <v>0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03 301 002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0</v>
      </c>
      <c r="N27" s="3">
        <v>1</v>
      </c>
      <c r="O27" s="3">
        <v>0</v>
      </c>
      <c r="P27" s="3">
        <v>0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03 301 002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0</v>
      </c>
      <c r="N28" s="3">
        <v>1</v>
      </c>
      <c r="O28" s="3">
        <v>0</v>
      </c>
      <c r="P28" s="3">
        <v>0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03 301 002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0</v>
      </c>
      <c r="N29" s="3">
        <v>1</v>
      </c>
      <c r="O29" s="3">
        <v>0</v>
      </c>
      <c r="P29" s="3">
        <v>0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03 301 002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0</v>
      </c>
      <c r="N30" s="3">
        <v>1</v>
      </c>
      <c r="O30" s="3">
        <v>0</v>
      </c>
      <c r="P30" s="3">
        <v>0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03 301 002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0</v>
      </c>
      <c r="N31" s="3">
        <v>1</v>
      </c>
      <c r="O31" s="3">
        <v>0</v>
      </c>
      <c r="P31" s="3">
        <v>0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03 301 002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0</v>
      </c>
      <c r="N32" s="3">
        <v>1</v>
      </c>
      <c r="O32" s="3">
        <v>0</v>
      </c>
      <c r="P32" s="3">
        <v>0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03 301 002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0</v>
      </c>
      <c r="N33" s="3">
        <v>1</v>
      </c>
      <c r="O33" s="3">
        <v>0</v>
      </c>
      <c r="P33" s="3">
        <v>0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03 301 002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0</v>
      </c>
      <c r="N34" s="3">
        <v>1</v>
      </c>
      <c r="O34" s="3">
        <v>0</v>
      </c>
      <c r="P34" s="3">
        <v>0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03 301 002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0</v>
      </c>
      <c r="N35" s="3">
        <v>1</v>
      </c>
      <c r="O35" s="3">
        <v>0</v>
      </c>
      <c r="P35" s="3">
        <v>0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03 301 002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0</v>
      </c>
      <c r="N36" s="3">
        <v>1</v>
      </c>
      <c r="O36" s="3">
        <v>0</v>
      </c>
      <c r="P36" s="3">
        <v>0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03 301 002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0</v>
      </c>
      <c r="N37" s="3">
        <v>1</v>
      </c>
      <c r="O37" s="3">
        <v>0</v>
      </c>
      <c r="P37" s="3">
        <v>0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03 301 002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0</v>
      </c>
      <c r="N38" s="3">
        <v>1</v>
      </c>
      <c r="O38" s="3">
        <v>0</v>
      </c>
      <c r="P38" s="3">
        <v>0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03 301 002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0</v>
      </c>
      <c r="N39" s="3">
        <v>1</v>
      </c>
      <c r="O39" s="3">
        <v>0</v>
      </c>
      <c r="P39" s="3">
        <v>0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03 301 002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0</v>
      </c>
      <c r="N40" s="3">
        <v>1</v>
      </c>
      <c r="O40" s="3">
        <v>0</v>
      </c>
      <c r="P40" s="3">
        <v>0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03 301 002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0</v>
      </c>
      <c r="N41" s="3">
        <v>1</v>
      </c>
      <c r="O41" s="3">
        <v>0</v>
      </c>
      <c r="P41" s="3">
        <v>0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03 301 002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0</v>
      </c>
      <c r="N42" s="3">
        <v>1</v>
      </c>
      <c r="O42" s="3">
        <v>0</v>
      </c>
      <c r="P42" s="3">
        <v>0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03 301 002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0</v>
      </c>
      <c r="N43" s="3">
        <v>1</v>
      </c>
      <c r="O43" s="3">
        <v>0</v>
      </c>
      <c r="P43" s="3">
        <v>0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03 301 002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0</v>
      </c>
      <c r="N44" s="3">
        <v>1</v>
      </c>
      <c r="O44" s="3">
        <v>0</v>
      </c>
      <c r="P44" s="3">
        <v>0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03 301 002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0</v>
      </c>
      <c r="N45" s="3">
        <v>1</v>
      </c>
      <c r="O45" s="3">
        <v>0</v>
      </c>
      <c r="P45" s="3">
        <v>0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03 301 002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0</v>
      </c>
      <c r="N46" s="3">
        <v>1</v>
      </c>
      <c r="O46" s="3">
        <v>0</v>
      </c>
      <c r="P46" s="3">
        <v>0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03 301 002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0</v>
      </c>
      <c r="N47" s="3">
        <v>1</v>
      </c>
      <c r="O47" s="3">
        <v>0</v>
      </c>
      <c r="P47" s="3">
        <v>0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03 301 002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0</v>
      </c>
      <c r="N48" s="3">
        <v>1</v>
      </c>
      <c r="O48" s="3">
        <v>0</v>
      </c>
      <c r="P48" s="3">
        <v>0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03 301 002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0</v>
      </c>
      <c r="N49" s="3">
        <v>1</v>
      </c>
      <c r="O49" s="3">
        <v>0</v>
      </c>
      <c r="P49" s="3">
        <v>0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03 301 002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0</v>
      </c>
      <c r="N50" s="3">
        <v>1</v>
      </c>
      <c r="O50" s="3">
        <v>0</v>
      </c>
      <c r="P50" s="3">
        <v>0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03 301 002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0</v>
      </c>
      <c r="N51" s="3">
        <v>1</v>
      </c>
      <c r="O51" s="3">
        <v>0</v>
      </c>
      <c r="P51" s="3">
        <v>0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03 301 002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0</v>
      </c>
      <c r="N52" s="3">
        <v>1</v>
      </c>
      <c r="O52" s="3">
        <v>0</v>
      </c>
      <c r="P52" s="3">
        <v>0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03 301 002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0</v>
      </c>
      <c r="N53" s="3">
        <v>1</v>
      </c>
      <c r="O53" s="3">
        <v>0</v>
      </c>
      <c r="P53" s="3">
        <v>0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03 301 002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0</v>
      </c>
      <c r="N54" s="3">
        <v>1</v>
      </c>
      <c r="O54" s="3">
        <v>0</v>
      </c>
      <c r="P54" s="3">
        <v>0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03 301 002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0</v>
      </c>
      <c r="N55" s="3">
        <v>1</v>
      </c>
      <c r="O55" s="3">
        <v>0</v>
      </c>
      <c r="P55" s="3">
        <v>0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03 301 002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0</v>
      </c>
      <c r="N56" s="3">
        <v>1</v>
      </c>
      <c r="O56" s="3">
        <v>0</v>
      </c>
      <c r="P56" s="3">
        <v>0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03 301 002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0</v>
      </c>
      <c r="N57" s="3">
        <v>1</v>
      </c>
      <c r="O57" s="3">
        <v>0</v>
      </c>
      <c r="P57" s="3">
        <v>0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03 301 002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0</v>
      </c>
      <c r="N58" s="3">
        <v>1</v>
      </c>
      <c r="O58" s="3">
        <v>0</v>
      </c>
      <c r="P58" s="3">
        <v>0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03 301 002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0</v>
      </c>
      <c r="N59" s="3">
        <v>1</v>
      </c>
      <c r="O59" s="3">
        <v>0</v>
      </c>
      <c r="P59" s="3">
        <v>0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03 301 002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0</v>
      </c>
      <c r="N60" s="3">
        <v>1</v>
      </c>
      <c r="O60" s="3">
        <v>0</v>
      </c>
      <c r="P60" s="3">
        <v>0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03 301 002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0</v>
      </c>
      <c r="N61" s="3">
        <v>1</v>
      </c>
      <c r="O61" s="3">
        <v>0</v>
      </c>
      <c r="P61" s="3">
        <v>0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03 301 002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0</v>
      </c>
      <c r="N62" s="3">
        <v>1</v>
      </c>
      <c r="O62" s="3">
        <v>0</v>
      </c>
      <c r="P62" s="3">
        <v>0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03 301 002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0</v>
      </c>
      <c r="N63" s="3">
        <v>1</v>
      </c>
      <c r="O63" s="3">
        <v>0</v>
      </c>
      <c r="P63" s="3">
        <v>0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03 301 002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0</v>
      </c>
      <c r="N64" s="3">
        <v>1</v>
      </c>
      <c r="O64" s="3">
        <v>0</v>
      </c>
      <c r="P64" s="3">
        <v>0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03 301 002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0</v>
      </c>
      <c r="N65" s="3">
        <v>1</v>
      </c>
      <c r="O65" s="3">
        <v>0</v>
      </c>
      <c r="P65" s="3">
        <v>0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03 301 002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0</v>
      </c>
      <c r="N66" s="3">
        <v>1</v>
      </c>
      <c r="O66" s="3">
        <v>0</v>
      </c>
      <c r="P66" s="3">
        <v>0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03 301 002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0</v>
      </c>
      <c r="N67" s="3">
        <v>1</v>
      </c>
      <c r="O67" s="3">
        <v>0</v>
      </c>
      <c r="P67" s="3">
        <v>0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03 301 002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0</v>
      </c>
      <c r="N68" s="3">
        <v>1</v>
      </c>
      <c r="O68" s="3">
        <v>0</v>
      </c>
      <c r="P68" s="3">
        <v>0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03 301 002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0</v>
      </c>
      <c r="N69" s="3">
        <v>1</v>
      </c>
      <c r="O69" s="3">
        <v>0</v>
      </c>
      <c r="P69" s="3">
        <v>0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03 301 002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0</v>
      </c>
      <c r="N70" s="3">
        <v>1</v>
      </c>
      <c r="O70" s="3">
        <v>0</v>
      </c>
      <c r="P70" s="3">
        <v>0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03 301 002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0</v>
      </c>
      <c r="N71" s="3">
        <v>1</v>
      </c>
      <c r="O71" s="3">
        <v>0</v>
      </c>
      <c r="P71" s="3">
        <v>0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03 301 002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0</v>
      </c>
      <c r="N72" s="3">
        <v>1</v>
      </c>
      <c r="O72" s="3">
        <v>0</v>
      </c>
      <c r="P72" s="3">
        <v>0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03 301 002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0</v>
      </c>
      <c r="N73" s="3">
        <v>1</v>
      </c>
      <c r="O73" s="3">
        <v>0</v>
      </c>
      <c r="P73" s="3">
        <v>0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03 301 002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0</v>
      </c>
      <c r="N74" s="3">
        <v>1</v>
      </c>
      <c r="O74" s="3">
        <v>0</v>
      </c>
      <c r="P74" s="3">
        <v>0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03 301 002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0</v>
      </c>
      <c r="N75" s="3">
        <v>1</v>
      </c>
      <c r="O75" s="3">
        <v>0</v>
      </c>
      <c r="P75" s="3">
        <v>0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03 301 002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0</v>
      </c>
      <c r="N76" s="3">
        <v>1</v>
      </c>
      <c r="O76" s="3">
        <v>0</v>
      </c>
      <c r="P76" s="3">
        <v>0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03 301 002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0</v>
      </c>
      <c r="N77" s="3">
        <v>1</v>
      </c>
      <c r="O77" s="3">
        <v>0</v>
      </c>
      <c r="P77" s="3">
        <v>0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03 301 002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0</v>
      </c>
      <c r="N78" s="3">
        <v>1</v>
      </c>
      <c r="O78" s="3">
        <v>0</v>
      </c>
      <c r="P78" s="3">
        <v>0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03 301 002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0</v>
      </c>
      <c r="N79" s="3">
        <v>1</v>
      </c>
      <c r="O79" s="3">
        <v>0</v>
      </c>
      <c r="P79" s="3">
        <v>0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03 301 002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0</v>
      </c>
      <c r="N80" s="3">
        <v>1</v>
      </c>
      <c r="O80" s="3">
        <v>0</v>
      </c>
      <c r="P80" s="3">
        <v>0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03 301 002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0</v>
      </c>
      <c r="N81" s="3">
        <v>1</v>
      </c>
      <c r="O81" s="3">
        <v>0</v>
      </c>
      <c r="P81" s="3">
        <v>0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03 301 002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0</v>
      </c>
      <c r="N82" s="3">
        <v>1</v>
      </c>
      <c r="O82" s="3">
        <v>0</v>
      </c>
      <c r="P82" s="3">
        <v>0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03 301 002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0</v>
      </c>
      <c r="N83" s="3">
        <v>1</v>
      </c>
      <c r="O83" s="3">
        <v>0</v>
      </c>
      <c r="P83" s="3">
        <v>0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03 301 002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0</v>
      </c>
      <c r="N84" s="3">
        <v>1</v>
      </c>
      <c r="O84" s="3">
        <v>0</v>
      </c>
      <c r="P84" s="3">
        <v>0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03 301 002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0</v>
      </c>
      <c r="N85" s="3">
        <v>1</v>
      </c>
      <c r="O85" s="3">
        <v>0</v>
      </c>
      <c r="P85" s="3">
        <v>0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03 301 002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0</v>
      </c>
      <c r="N86" s="3">
        <v>1</v>
      </c>
      <c r="O86" s="3">
        <v>0</v>
      </c>
      <c r="P86" s="3">
        <v>0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03 301 002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0</v>
      </c>
      <c r="N87" s="3">
        <v>1</v>
      </c>
      <c r="O87" s="3">
        <v>0</v>
      </c>
      <c r="P87" s="3">
        <v>0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03 301 002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0</v>
      </c>
      <c r="N88" s="3">
        <v>1</v>
      </c>
      <c r="O88" s="3">
        <v>0</v>
      </c>
      <c r="P88" s="3">
        <v>0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03 301 002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0</v>
      </c>
      <c r="N89" s="3">
        <v>1</v>
      </c>
      <c r="O89" s="3">
        <v>0</v>
      </c>
      <c r="P89" s="3">
        <v>0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03 301 002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0</v>
      </c>
      <c r="N90" s="3">
        <v>1</v>
      </c>
      <c r="O90" s="3">
        <v>0</v>
      </c>
      <c r="P90" s="3">
        <v>0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03 301 002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0</v>
      </c>
      <c r="N91" s="3">
        <v>1</v>
      </c>
      <c r="O91" s="3">
        <v>0</v>
      </c>
      <c r="P91" s="3">
        <v>0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03 301 002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0</v>
      </c>
      <c r="N92" s="3">
        <v>1</v>
      </c>
      <c r="O92" s="3">
        <v>0</v>
      </c>
      <c r="P92" s="3">
        <v>0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03 301 002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0</v>
      </c>
      <c r="N93" s="3">
        <v>1</v>
      </c>
      <c r="O93" s="3">
        <v>0</v>
      </c>
      <c r="P93" s="3">
        <v>0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03 301 002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0</v>
      </c>
      <c r="N94" s="3">
        <v>1</v>
      </c>
      <c r="O94" s="3">
        <v>0</v>
      </c>
      <c r="P94" s="3">
        <v>0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03 301 002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0</v>
      </c>
      <c r="N95" s="3">
        <v>1</v>
      </c>
      <c r="O95" s="3">
        <v>0</v>
      </c>
      <c r="P95" s="3">
        <v>0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03 301 002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0</v>
      </c>
      <c r="N96" s="3">
        <v>1</v>
      </c>
      <c r="O96" s="3">
        <v>0</v>
      </c>
      <c r="P96" s="3">
        <v>0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03 301 002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0</v>
      </c>
      <c r="N97" s="3">
        <v>1</v>
      </c>
      <c r="O97" s="3">
        <v>0</v>
      </c>
      <c r="P97" s="3">
        <v>0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03 301 002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0</v>
      </c>
      <c r="N98" s="3">
        <v>1</v>
      </c>
      <c r="O98" s="3">
        <v>0</v>
      </c>
      <c r="P98" s="3">
        <v>0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03 301 002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0</v>
      </c>
      <c r="N99" s="3">
        <v>1</v>
      </c>
      <c r="O99" s="3">
        <v>0</v>
      </c>
      <c r="P99" s="3">
        <v>0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03 301 002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0</v>
      </c>
      <c r="N100" s="3">
        <v>1</v>
      </c>
      <c r="O100" s="3">
        <v>0</v>
      </c>
      <c r="P100" s="3">
        <v>0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03 301 002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0</v>
      </c>
      <c r="N101" s="3">
        <v>1</v>
      </c>
      <c r="O101" s="3">
        <v>0</v>
      </c>
      <c r="P101" s="3">
        <v>0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03 301 002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0</v>
      </c>
      <c r="N102" s="3">
        <v>1</v>
      </c>
      <c r="O102" s="3">
        <v>0</v>
      </c>
      <c r="P102" s="3">
        <v>0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03 301 002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0</v>
      </c>
      <c r="N103" s="3">
        <v>1</v>
      </c>
      <c r="O103" s="3">
        <v>0</v>
      </c>
      <c r="P103" s="3">
        <v>0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03 301 002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0</v>
      </c>
      <c r="N104" s="3">
        <v>1</v>
      </c>
      <c r="O104" s="3">
        <v>0</v>
      </c>
      <c r="P104" s="3">
        <v>0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03 301 002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0</v>
      </c>
      <c r="N105" s="3">
        <v>1</v>
      </c>
      <c r="O105" s="3">
        <v>0</v>
      </c>
      <c r="P105" s="3">
        <v>0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03 301 002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0</v>
      </c>
      <c r="N106" s="3">
        <v>1</v>
      </c>
      <c r="O106" s="3">
        <v>0</v>
      </c>
      <c r="P106" s="3">
        <v>0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03 301 002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0</v>
      </c>
      <c r="N107" s="3">
        <v>1</v>
      </c>
      <c r="O107" s="3">
        <v>0</v>
      </c>
      <c r="P107" s="3">
        <v>0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03 301 002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0</v>
      </c>
      <c r="N108" s="3">
        <v>1</v>
      </c>
      <c r="O108" s="3">
        <v>0</v>
      </c>
      <c r="P108" s="3">
        <v>0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03 301 002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0</v>
      </c>
      <c r="N109" s="3">
        <v>1</v>
      </c>
      <c r="O109" s="3">
        <v>0</v>
      </c>
      <c r="P109" s="3">
        <v>0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03 301 002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0</v>
      </c>
      <c r="N110" s="3">
        <v>1</v>
      </c>
      <c r="O110" s="3">
        <v>0</v>
      </c>
      <c r="P110" s="3">
        <v>0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03 301 002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0</v>
      </c>
      <c r="N111" s="3">
        <v>1</v>
      </c>
      <c r="O111" s="3">
        <v>0</v>
      </c>
      <c r="P111" s="3">
        <v>0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03 301 002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0</v>
      </c>
      <c r="N112" s="3">
        <v>1</v>
      </c>
      <c r="O112" s="3">
        <v>0</v>
      </c>
      <c r="P112" s="3">
        <v>0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03 301 002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0</v>
      </c>
      <c r="N113" s="3">
        <v>1</v>
      </c>
      <c r="O113" s="3">
        <v>0</v>
      </c>
      <c r="P113" s="3">
        <v>0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03 301 002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0</v>
      </c>
      <c r="N114" s="3">
        <v>1</v>
      </c>
      <c r="O114" s="3">
        <v>0</v>
      </c>
      <c r="P114" s="3">
        <v>0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03 301 002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0</v>
      </c>
      <c r="N115" s="3">
        <v>1</v>
      </c>
      <c r="O115" s="3">
        <v>0</v>
      </c>
      <c r="P115" s="3">
        <v>0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03 301 002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0</v>
      </c>
      <c r="N116" s="3">
        <v>1</v>
      </c>
      <c r="O116" s="3">
        <v>0</v>
      </c>
      <c r="P116" s="3">
        <v>0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03 301 002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0</v>
      </c>
      <c r="N117" s="3">
        <v>1</v>
      </c>
      <c r="O117" s="3">
        <v>0</v>
      </c>
      <c r="P117" s="3">
        <v>0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03 301 002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0</v>
      </c>
      <c r="N118" s="3">
        <v>1</v>
      </c>
      <c r="O118" s="3">
        <v>0</v>
      </c>
      <c r="P118" s="3">
        <v>0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03 301 002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0</v>
      </c>
      <c r="N119" s="3">
        <v>1</v>
      </c>
      <c r="O119" s="3">
        <v>0</v>
      </c>
      <c r="P119" s="3">
        <v>0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03 301 002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0</v>
      </c>
      <c r="N120" s="3">
        <v>1</v>
      </c>
      <c r="O120" s="3">
        <v>0</v>
      </c>
      <c r="P120" s="3">
        <v>0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03 301 002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0</v>
      </c>
      <c r="N121" s="3">
        <v>1</v>
      </c>
      <c r="O121" s="3">
        <v>0</v>
      </c>
      <c r="P121" s="3">
        <v>0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03 301 002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0</v>
      </c>
      <c r="N122" s="3">
        <v>1</v>
      </c>
      <c r="O122" s="3">
        <v>0</v>
      </c>
      <c r="P122" s="3">
        <v>0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03 301 002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0</v>
      </c>
      <c r="N123" s="3">
        <v>1</v>
      </c>
      <c r="O123" s="3">
        <v>0</v>
      </c>
      <c r="P123" s="3">
        <v>0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03 301 002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0</v>
      </c>
      <c r="N124" s="3">
        <v>1</v>
      </c>
      <c r="O124" s="3">
        <v>0</v>
      </c>
      <c r="P124" s="3">
        <v>0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03 301 002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0</v>
      </c>
      <c r="N125" s="3">
        <v>1</v>
      </c>
      <c r="O125" s="3">
        <v>0</v>
      </c>
      <c r="P125" s="3">
        <v>0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03 301 002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0</v>
      </c>
      <c r="N126" s="3">
        <v>1</v>
      </c>
      <c r="O126" s="3">
        <v>0</v>
      </c>
      <c r="P126" s="3">
        <v>0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03 301 002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0</v>
      </c>
      <c r="N127" s="3">
        <v>1</v>
      </c>
      <c r="O127" s="3">
        <v>0</v>
      </c>
      <c r="P127" s="3">
        <v>0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03 301 002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0</v>
      </c>
      <c r="N128" s="3">
        <v>1</v>
      </c>
      <c r="O128" s="3">
        <v>0</v>
      </c>
      <c r="P128" s="3">
        <v>0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03 301 002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0</v>
      </c>
      <c r="N129" s="3">
        <v>1</v>
      </c>
      <c r="O129" s="3">
        <v>0</v>
      </c>
      <c r="P129" s="3">
        <v>0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03 301 002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0</v>
      </c>
      <c r="N130" s="3">
        <v>1</v>
      </c>
      <c r="O130" s="3">
        <v>0</v>
      </c>
      <c r="P130" s="3">
        <v>0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03 301 002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0</v>
      </c>
      <c r="N131" s="3">
        <v>1</v>
      </c>
      <c r="O131" s="3">
        <v>0</v>
      </c>
      <c r="P131" s="3">
        <v>0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03 301 002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0</v>
      </c>
      <c r="N132" s="3">
        <v>1</v>
      </c>
      <c r="O132" s="3">
        <v>0</v>
      </c>
      <c r="P132" s="3">
        <v>0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03 301 002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0</v>
      </c>
      <c r="N133" s="3">
        <v>1</v>
      </c>
      <c r="O133" s="3">
        <v>0</v>
      </c>
      <c r="P133" s="3">
        <v>0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03 301 002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0</v>
      </c>
      <c r="N134" s="3">
        <v>1</v>
      </c>
      <c r="O134" s="3">
        <v>0</v>
      </c>
      <c r="P134" s="3">
        <v>0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03 301 002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0</v>
      </c>
      <c r="N135" s="3">
        <v>1</v>
      </c>
      <c r="O135" s="3">
        <v>0</v>
      </c>
      <c r="P135" s="3">
        <v>0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03 301 002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0</v>
      </c>
      <c r="N136" s="3">
        <v>1</v>
      </c>
      <c r="O136" s="3">
        <v>0</v>
      </c>
      <c r="P136" s="3">
        <v>0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03 301 002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0</v>
      </c>
      <c r="N137" s="3">
        <v>1</v>
      </c>
      <c r="O137" s="3">
        <v>0</v>
      </c>
      <c r="P137" s="3">
        <v>0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03 301 002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0</v>
      </c>
      <c r="N138" s="3">
        <v>1</v>
      </c>
      <c r="O138" s="3">
        <v>0</v>
      </c>
      <c r="P138" s="3">
        <v>0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03 301 002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0</v>
      </c>
      <c r="N139" s="3">
        <v>1</v>
      </c>
      <c r="O139" s="3">
        <v>0</v>
      </c>
      <c r="P139" s="3">
        <v>0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03 301 002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0</v>
      </c>
      <c r="N140" s="3">
        <v>1</v>
      </c>
      <c r="O140" s="3">
        <v>0</v>
      </c>
      <c r="P140" s="3">
        <v>0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03 301 002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0</v>
      </c>
      <c r="N141" s="3">
        <v>1</v>
      </c>
      <c r="O141" s="3">
        <v>0</v>
      </c>
      <c r="P141" s="3">
        <v>0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03 301 002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0</v>
      </c>
      <c r="N142" s="3">
        <v>1</v>
      </c>
      <c r="O142" s="3">
        <v>0</v>
      </c>
      <c r="P142" s="3">
        <v>0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03 301 002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0</v>
      </c>
      <c r="N143" s="3">
        <v>1</v>
      </c>
      <c r="O143" s="3">
        <v>0</v>
      </c>
      <c r="P143" s="3">
        <v>0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03 301 002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0</v>
      </c>
      <c r="N144" s="3">
        <v>1</v>
      </c>
      <c r="O144" s="3">
        <v>0</v>
      </c>
      <c r="P144" s="3">
        <v>0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03 301 002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0</v>
      </c>
      <c r="N145" s="3">
        <v>1</v>
      </c>
      <c r="O145" s="3">
        <v>0</v>
      </c>
      <c r="P145" s="3">
        <v>0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03 301 002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0</v>
      </c>
      <c r="N146" s="3">
        <v>1</v>
      </c>
      <c r="O146" s="3">
        <v>0</v>
      </c>
      <c r="P146" s="3">
        <v>0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03 301 002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0</v>
      </c>
      <c r="N147" s="3">
        <v>1</v>
      </c>
      <c r="O147" s="3">
        <v>0</v>
      </c>
      <c r="P147" s="3">
        <v>0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03 301 002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0</v>
      </c>
      <c r="N148" s="3">
        <v>1</v>
      </c>
      <c r="O148" s="3">
        <v>0</v>
      </c>
      <c r="P148" s="3">
        <v>0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03 301 002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0</v>
      </c>
      <c r="N149" s="3">
        <v>1</v>
      </c>
      <c r="O149" s="3">
        <v>0</v>
      </c>
      <c r="P149" s="3">
        <v>0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03 301 002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0</v>
      </c>
      <c r="N150" s="3">
        <v>1</v>
      </c>
      <c r="O150" s="3">
        <v>0</v>
      </c>
      <c r="P150" s="3">
        <v>0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03 301 002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0</v>
      </c>
      <c r="N151" s="3">
        <v>1</v>
      </c>
      <c r="O151" s="3">
        <v>0</v>
      </c>
      <c r="P151" s="3">
        <v>0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03 301 002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0</v>
      </c>
      <c r="N152" s="3">
        <v>1</v>
      </c>
      <c r="O152" s="3">
        <v>0</v>
      </c>
      <c r="P152" s="3">
        <v>0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03 301 002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0</v>
      </c>
      <c r="N153" s="3">
        <v>1</v>
      </c>
      <c r="O153" s="3">
        <v>0</v>
      </c>
      <c r="P153" s="3">
        <v>0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03 301 002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0</v>
      </c>
      <c r="N154" s="3">
        <v>1</v>
      </c>
      <c r="O154" s="3">
        <v>0</v>
      </c>
      <c r="P154" s="3">
        <v>0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03 301 002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0</v>
      </c>
      <c r="N155" s="3">
        <v>1</v>
      </c>
      <c r="O155" s="3">
        <v>0</v>
      </c>
      <c r="P155" s="3">
        <v>0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03 301 002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0</v>
      </c>
      <c r="N156" s="3">
        <v>1</v>
      </c>
      <c r="O156" s="3">
        <v>0</v>
      </c>
      <c r="P156" s="3">
        <v>0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03 301 002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0</v>
      </c>
      <c r="N157" s="3">
        <v>1</v>
      </c>
      <c r="O157" s="3">
        <v>0</v>
      </c>
      <c r="P157" s="3">
        <v>0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03 301 002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0</v>
      </c>
      <c r="N158" s="3">
        <v>1</v>
      </c>
      <c r="O158" s="3">
        <v>0</v>
      </c>
      <c r="P158" s="3">
        <v>0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03 301 002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0</v>
      </c>
      <c r="N159" s="3">
        <v>1</v>
      </c>
      <c r="O159" s="3">
        <v>0</v>
      </c>
      <c r="P159" s="3">
        <v>0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03 301 002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0</v>
      </c>
      <c r="N160" s="3">
        <v>1</v>
      </c>
      <c r="O160" s="3">
        <v>0</v>
      </c>
      <c r="P160" s="3">
        <v>0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03 301 002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0</v>
      </c>
      <c r="N161" s="3">
        <v>1</v>
      </c>
      <c r="O161" s="3">
        <v>0</v>
      </c>
      <c r="P161" s="3">
        <v>0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03 301 002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0</v>
      </c>
      <c r="N162" s="3">
        <v>1</v>
      </c>
      <c r="O162" s="3">
        <v>0</v>
      </c>
      <c r="P162" s="3">
        <v>0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03 301 002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0</v>
      </c>
      <c r="N163" s="3">
        <v>1</v>
      </c>
      <c r="O163" s="3">
        <v>0</v>
      </c>
      <c r="P163" s="3">
        <v>0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03 301 002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0</v>
      </c>
      <c r="N164" s="3">
        <v>1</v>
      </c>
      <c r="O164" s="3">
        <v>0</v>
      </c>
      <c r="P164" s="3">
        <v>0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03 301 002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0</v>
      </c>
      <c r="N165" s="3">
        <v>1</v>
      </c>
      <c r="O165" s="3">
        <v>0</v>
      </c>
      <c r="P165" s="3">
        <v>0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03 301 002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0</v>
      </c>
      <c r="N166" s="3">
        <v>1</v>
      </c>
      <c r="O166" s="3">
        <v>0</v>
      </c>
      <c r="P166" s="3">
        <v>0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03 301 002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0</v>
      </c>
      <c r="N167" s="3">
        <v>1</v>
      </c>
      <c r="O167" s="3">
        <v>0</v>
      </c>
      <c r="P167" s="3">
        <v>0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03 301 002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0</v>
      </c>
      <c r="N168" s="3">
        <v>1</v>
      </c>
      <c r="O168" s="3">
        <v>0</v>
      </c>
      <c r="P168" s="3">
        <v>0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03 301 002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0</v>
      </c>
      <c r="N169" s="3">
        <v>1</v>
      </c>
      <c r="O169" s="3">
        <v>0</v>
      </c>
      <c r="P169" s="3">
        <v>0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03 301 002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0</v>
      </c>
      <c r="N170" s="3">
        <v>1</v>
      </c>
      <c r="O170" s="3">
        <v>0</v>
      </c>
      <c r="P170" s="3">
        <v>0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03 301 002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0</v>
      </c>
      <c r="N171" s="3">
        <v>1</v>
      </c>
      <c r="O171" s="3">
        <v>0</v>
      </c>
      <c r="P171" s="3">
        <v>0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03 301 002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0</v>
      </c>
      <c r="N172" s="3">
        <v>1</v>
      </c>
      <c r="O172" s="3">
        <v>0</v>
      </c>
      <c r="P172" s="3">
        <v>0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03 301 002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0</v>
      </c>
      <c r="N173" s="3">
        <v>1</v>
      </c>
      <c r="O173" s="3">
        <v>0</v>
      </c>
      <c r="P173" s="3">
        <v>0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03 301 002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0</v>
      </c>
      <c r="N174" s="3">
        <v>1</v>
      </c>
      <c r="O174" s="3">
        <v>0</v>
      </c>
      <c r="P174" s="3">
        <v>0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03 301 002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0</v>
      </c>
      <c r="N175" s="3">
        <v>1</v>
      </c>
      <c r="O175" s="3">
        <v>0</v>
      </c>
      <c r="P175" s="3">
        <v>0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03 301 002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0</v>
      </c>
      <c r="N176" s="3">
        <v>1</v>
      </c>
      <c r="O176" s="3">
        <v>0</v>
      </c>
      <c r="P176" s="3">
        <v>0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03 301 002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0</v>
      </c>
      <c r="N177" s="3">
        <v>1</v>
      </c>
      <c r="O177" s="3">
        <v>0</v>
      </c>
      <c r="P177" s="3">
        <v>0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03 301 002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0</v>
      </c>
      <c r="N178" s="3">
        <v>1</v>
      </c>
      <c r="O178" s="3">
        <v>0</v>
      </c>
      <c r="P178" s="3">
        <v>0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03 301 002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0</v>
      </c>
      <c r="N179" s="3">
        <v>1</v>
      </c>
      <c r="O179" s="3">
        <v>0</v>
      </c>
      <c r="P179" s="3">
        <v>0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03 301 002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0</v>
      </c>
      <c r="N180" s="3">
        <v>1</v>
      </c>
      <c r="O180" s="3">
        <v>0</v>
      </c>
      <c r="P180" s="3">
        <v>0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03 301 002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0</v>
      </c>
      <c r="N181" s="3">
        <v>1</v>
      </c>
      <c r="O181" s="3">
        <v>0</v>
      </c>
      <c r="P181" s="3">
        <v>0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03 301 002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0</v>
      </c>
      <c r="N182" s="3">
        <v>1</v>
      </c>
      <c r="O182" s="3">
        <v>0</v>
      </c>
      <c r="P182" s="3">
        <v>0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03 301 002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0</v>
      </c>
      <c r="N183" s="3">
        <v>1</v>
      </c>
      <c r="O183" s="3">
        <v>0</v>
      </c>
      <c r="P183" s="3">
        <v>0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03 301 002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0</v>
      </c>
      <c r="N184" s="3">
        <v>1</v>
      </c>
      <c r="O184" s="3">
        <v>0</v>
      </c>
      <c r="P184" s="3">
        <v>0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03 301 002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0</v>
      </c>
      <c r="N185" s="3">
        <v>1</v>
      </c>
      <c r="O185" s="3">
        <v>0</v>
      </c>
      <c r="P185" s="3">
        <v>0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03 301 002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0</v>
      </c>
      <c r="N186" s="3">
        <v>1</v>
      </c>
      <c r="O186" s="3">
        <v>0</v>
      </c>
      <c r="P186" s="3">
        <v>0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03 301 002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0</v>
      </c>
      <c r="N187" s="3">
        <v>1</v>
      </c>
      <c r="O187" s="3">
        <v>0</v>
      </c>
      <c r="P187" s="3">
        <v>0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03 301 002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0</v>
      </c>
      <c r="N188" s="3">
        <v>1</v>
      </c>
      <c r="O188" s="3">
        <v>0</v>
      </c>
      <c r="P188" s="3">
        <v>0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03 301 002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0</v>
      </c>
      <c r="N189" s="3">
        <v>1</v>
      </c>
      <c r="O189" s="3">
        <v>0</v>
      </c>
      <c r="P189" s="3">
        <v>0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03 301 002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0</v>
      </c>
      <c r="N190" s="3">
        <v>1</v>
      </c>
      <c r="O190" s="3">
        <v>0</v>
      </c>
      <c r="P190" s="3">
        <v>0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03 301 002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0</v>
      </c>
      <c r="N191" s="3">
        <v>1</v>
      </c>
      <c r="O191" s="3">
        <v>0</v>
      </c>
      <c r="P191" s="3">
        <v>0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03 301 002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0</v>
      </c>
      <c r="N192" s="3">
        <v>1</v>
      </c>
      <c r="O192" s="3">
        <v>0</v>
      </c>
      <c r="P192" s="3">
        <v>0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03 301 002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J6" sqref="J6"/>
    </sheetView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4:M44"/>
  <sheetViews>
    <sheetView topLeftCell="A6" workbookViewId="0">
      <selection activeCell="D16" sqref="D16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60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100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141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44" t="s">
        <v>134</v>
      </c>
      <c r="D21" s="74" t="s">
        <v>86</v>
      </c>
      <c r="E21" s="75">
        <v>13</v>
      </c>
      <c r="F21" s="47" t="s">
        <v>87</v>
      </c>
      <c r="G21" s="76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50">
        <v>2</v>
      </c>
      <c r="C22" s="51" t="s">
        <v>134</v>
      </c>
      <c r="D22" s="45" t="s">
        <v>89</v>
      </c>
      <c r="E22" s="52">
        <v>1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50">
        <v>3</v>
      </c>
      <c r="C23" s="51" t="s">
        <v>133</v>
      </c>
      <c r="D23" s="45" t="s">
        <v>90</v>
      </c>
      <c r="E23" s="52">
        <v>7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50">
        <v>4</v>
      </c>
      <c r="C24" s="51" t="s">
        <v>133</v>
      </c>
      <c r="D24" s="45" t="s">
        <v>91</v>
      </c>
      <c r="E24" s="52">
        <v>1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50">
        <v>5</v>
      </c>
      <c r="C25" s="51" t="s">
        <v>133</v>
      </c>
      <c r="D25" s="45" t="s">
        <v>92</v>
      </c>
      <c r="E25" s="52">
        <v>1</v>
      </c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50">
        <v>6</v>
      </c>
      <c r="C26" s="51" t="s">
        <v>134</v>
      </c>
      <c r="D26" s="45" t="s">
        <v>99</v>
      </c>
      <c r="E26" s="52">
        <v>40</v>
      </c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50">
        <v>7</v>
      </c>
      <c r="C27" s="51" t="s">
        <v>133</v>
      </c>
      <c r="D27" s="45" t="s">
        <v>94</v>
      </c>
      <c r="E27" s="52">
        <v>1</v>
      </c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50">
        <v>8</v>
      </c>
      <c r="C28" s="51" t="s">
        <v>134</v>
      </c>
      <c r="D28" s="45" t="s">
        <v>95</v>
      </c>
      <c r="E28" s="52">
        <v>7</v>
      </c>
      <c r="F28" s="53" t="s">
        <v>87</v>
      </c>
      <c r="G28" s="48" t="s">
        <v>88</v>
      </c>
      <c r="H28" s="54"/>
      <c r="I28" s="54"/>
      <c r="J28" s="54"/>
      <c r="K28" s="54"/>
      <c r="L28" s="54"/>
      <c r="M28" s="32"/>
    </row>
    <row r="29" spans="1:13" ht="22.5" customHeight="1">
      <c r="A29" s="36"/>
      <c r="B29" s="50">
        <v>9</v>
      </c>
      <c r="C29" s="51" t="s">
        <v>134</v>
      </c>
      <c r="D29" s="45" t="s">
        <v>96</v>
      </c>
      <c r="E29" s="52">
        <v>5</v>
      </c>
      <c r="F29" s="53" t="s">
        <v>87</v>
      </c>
      <c r="G29" s="48" t="s">
        <v>88</v>
      </c>
      <c r="H29" s="54"/>
      <c r="I29" s="54"/>
      <c r="J29" s="54"/>
      <c r="K29" s="54"/>
      <c r="L29" s="54"/>
      <c r="M29" s="32"/>
    </row>
    <row r="30" spans="1:13" ht="22.5" customHeight="1">
      <c r="A30" s="36"/>
      <c r="B30" s="50">
        <v>10</v>
      </c>
      <c r="C30" s="51" t="s">
        <v>134</v>
      </c>
      <c r="D30" s="56" t="s">
        <v>97</v>
      </c>
      <c r="E30" s="52">
        <v>1</v>
      </c>
      <c r="F30" s="53" t="s">
        <v>87</v>
      </c>
      <c r="G30" s="48" t="s">
        <v>88</v>
      </c>
      <c r="H30" s="54"/>
      <c r="I30" s="54"/>
      <c r="J30" s="54"/>
      <c r="K30" s="54"/>
      <c r="L30" s="54"/>
      <c r="M30" s="32"/>
    </row>
    <row r="31" spans="1:13" ht="22.5" customHeight="1">
      <c r="A31" s="36"/>
      <c r="B31" s="50">
        <v>11</v>
      </c>
      <c r="C31" s="51" t="s">
        <v>133</v>
      </c>
      <c r="D31" s="56" t="s">
        <v>98</v>
      </c>
      <c r="E31" s="52">
        <v>1</v>
      </c>
      <c r="F31" s="53" t="s">
        <v>87</v>
      </c>
      <c r="G31" s="48" t="s">
        <v>88</v>
      </c>
      <c r="H31" s="54"/>
      <c r="I31" s="54"/>
      <c r="J31" s="54"/>
      <c r="K31" s="54"/>
      <c r="L31" s="54"/>
      <c r="M31" s="32"/>
    </row>
    <row r="32" spans="1:13" ht="22.5" customHeight="1">
      <c r="A32" s="36"/>
      <c r="B32" s="60"/>
      <c r="C32" s="61"/>
      <c r="D32" s="62"/>
      <c r="E32" s="61"/>
      <c r="F32" s="63"/>
      <c r="G32" s="64"/>
      <c r="H32" s="62"/>
      <c r="I32" s="62"/>
      <c r="J32" s="62"/>
      <c r="K32" s="62"/>
      <c r="L32" s="62"/>
      <c r="M32" s="32"/>
    </row>
    <row r="33" spans="1:13" ht="22.5" customHeight="1">
      <c r="A33" s="36"/>
      <c r="B33" s="65"/>
      <c r="C33" s="41"/>
      <c r="D33" s="41"/>
      <c r="E33" s="41"/>
      <c r="F33" s="66"/>
      <c r="G33" s="67"/>
      <c r="H33" s="41"/>
      <c r="I33" s="41"/>
      <c r="J33" s="41"/>
      <c r="K33" s="41"/>
      <c r="L33" s="41"/>
      <c r="M33" s="32"/>
    </row>
    <row r="34" spans="1:13" ht="22.5" customHeight="1">
      <c r="A34" s="36"/>
      <c r="B34" s="41" t="s">
        <v>50</v>
      </c>
      <c r="C34" s="41"/>
      <c r="D34" s="41"/>
      <c r="E34" s="41"/>
      <c r="F34" s="41"/>
      <c r="G34" s="68" t="s">
        <v>57</v>
      </c>
      <c r="H34" s="41"/>
      <c r="I34" s="41"/>
      <c r="J34" s="41"/>
      <c r="K34" s="41"/>
      <c r="L34" s="41"/>
      <c r="M34" s="32"/>
    </row>
    <row r="35" spans="1:13" ht="22.5" customHeight="1">
      <c r="A35" s="36"/>
      <c r="B35" s="41" t="s">
        <v>51</v>
      </c>
      <c r="C35" s="41"/>
      <c r="D35" s="41"/>
      <c r="E35" s="41"/>
      <c r="F35" s="41"/>
      <c r="G35" s="41" t="s">
        <v>52</v>
      </c>
      <c r="H35" s="41"/>
      <c r="I35" s="41"/>
      <c r="J35" s="41"/>
      <c r="K35" s="41"/>
      <c r="L35" s="41"/>
      <c r="M35" s="32"/>
    </row>
    <row r="36" spans="1:13">
      <c r="A36" s="36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32"/>
    </row>
    <row r="37" spans="1:13">
      <c r="A37" s="36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32"/>
    </row>
    <row r="38" spans="1:13">
      <c r="A38" s="36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32"/>
    </row>
    <row r="41" spans="1:13">
      <c r="A41" s="36"/>
      <c r="B41" s="41" t="s">
        <v>53</v>
      </c>
      <c r="C41" s="41"/>
      <c r="D41" s="41"/>
      <c r="E41" s="41"/>
      <c r="F41" s="41"/>
      <c r="G41" s="106" t="s">
        <v>54</v>
      </c>
      <c r="H41" s="106"/>
      <c r="I41" s="41"/>
      <c r="J41" s="41"/>
      <c r="K41" s="41"/>
      <c r="L41" s="41"/>
      <c r="M41" s="32"/>
    </row>
    <row r="42" spans="1:13">
      <c r="A42" s="36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32"/>
    </row>
    <row r="43" spans="1:13">
      <c r="A43" s="36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32"/>
    </row>
    <row r="44" spans="1:13">
      <c r="A44" s="69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1:H41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D1" workbookViewId="0">
      <selection activeCell="L13" sqref="L13:N192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0</v>
      </c>
      <c r="N13" s="3">
        <v>2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03 302 022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0</v>
      </c>
      <c r="N14" s="3">
        <v>2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03 302 022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0</v>
      </c>
      <c r="N15" s="3">
        <v>2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03 302 022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0</v>
      </c>
      <c r="N16" s="3">
        <v>2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03 302 022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0</v>
      </c>
      <c r="N17" s="3">
        <v>2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03 302 022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0</v>
      </c>
      <c r="N18" s="3">
        <v>2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03 302 022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0</v>
      </c>
      <c r="N19" s="3">
        <v>2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03 302 022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0</v>
      </c>
      <c r="N20" s="3">
        <v>2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03 302 022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0</v>
      </c>
      <c r="N21" s="3">
        <v>2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03 302 022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0</v>
      </c>
      <c r="N22" s="3">
        <v>2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03 302 022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0</v>
      </c>
      <c r="N23" s="3">
        <v>2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03 302 022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0</v>
      </c>
      <c r="N24" s="3">
        <v>2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03 302 022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0</v>
      </c>
      <c r="N25" s="3">
        <v>2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03 302 022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0</v>
      </c>
      <c r="N26" s="3">
        <v>2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03 302 022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0</v>
      </c>
      <c r="N27" s="3">
        <v>2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03 302 022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0</v>
      </c>
      <c r="N28" s="3">
        <v>2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03 302 022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0</v>
      </c>
      <c r="N29" s="3">
        <v>2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03 302 022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0</v>
      </c>
      <c r="N30" s="3">
        <v>2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03 302 022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0</v>
      </c>
      <c r="N31" s="3">
        <v>2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03 302 022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0</v>
      </c>
      <c r="N32" s="3">
        <v>2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03 302 022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0</v>
      </c>
      <c r="N33" s="3">
        <v>2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03 302 022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0</v>
      </c>
      <c r="N34" s="3">
        <v>2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03 302 022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0</v>
      </c>
      <c r="N35" s="3">
        <v>2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03 302 022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0</v>
      </c>
      <c r="N36" s="3">
        <v>2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03 302 022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0</v>
      </c>
      <c r="N37" s="3">
        <v>2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03 302 022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0</v>
      </c>
      <c r="N38" s="3">
        <v>2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03 302 022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0</v>
      </c>
      <c r="N39" s="3">
        <v>2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03 302 022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0</v>
      </c>
      <c r="N40" s="3">
        <v>2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03 302 022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0</v>
      </c>
      <c r="N41" s="3">
        <v>2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03 302 022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0</v>
      </c>
      <c r="N42" s="3">
        <v>2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03 302 022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0</v>
      </c>
      <c r="N43" s="3">
        <v>2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03 302 022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0</v>
      </c>
      <c r="N44" s="3">
        <v>2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03 302 022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0</v>
      </c>
      <c r="N45" s="3">
        <v>2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03 302 022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0</v>
      </c>
      <c r="N46" s="3">
        <v>2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03 302 022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0</v>
      </c>
      <c r="N47" s="3">
        <v>2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03 302 022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0</v>
      </c>
      <c r="N48" s="3">
        <v>2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03 302 022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0</v>
      </c>
      <c r="N49" s="3">
        <v>2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03 302 022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0</v>
      </c>
      <c r="N50" s="3">
        <v>2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03 302 022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0</v>
      </c>
      <c r="N51" s="3">
        <v>2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03 302 022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0</v>
      </c>
      <c r="N52" s="3">
        <v>2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03 302 022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0</v>
      </c>
      <c r="N53" s="3">
        <v>2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03 302 022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0</v>
      </c>
      <c r="N54" s="3">
        <v>2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03 302 022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0</v>
      </c>
      <c r="N55" s="3">
        <v>2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03 302 022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0</v>
      </c>
      <c r="N56" s="3">
        <v>2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03 302 022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0</v>
      </c>
      <c r="N57" s="3">
        <v>2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03 302 022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0</v>
      </c>
      <c r="N58" s="3">
        <v>2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03 302 022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0</v>
      </c>
      <c r="N59" s="3">
        <v>2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03 302 022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0</v>
      </c>
      <c r="N60" s="3">
        <v>2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03 302 022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0</v>
      </c>
      <c r="N61" s="3">
        <v>2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03 302 022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0</v>
      </c>
      <c r="N62" s="3">
        <v>2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03 302 022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0</v>
      </c>
      <c r="N63" s="3">
        <v>2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03 302 022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0</v>
      </c>
      <c r="N64" s="3">
        <v>2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03 302 022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0</v>
      </c>
      <c r="N65" s="3">
        <v>2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03 302 022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0</v>
      </c>
      <c r="N66" s="3">
        <v>2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03 302 022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0</v>
      </c>
      <c r="N67" s="3">
        <v>2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03 302 022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0</v>
      </c>
      <c r="N68" s="3">
        <v>2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03 302 022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0</v>
      </c>
      <c r="N69" s="3">
        <v>2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03 302 022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0</v>
      </c>
      <c r="N70" s="3">
        <v>2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03 302 022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0</v>
      </c>
      <c r="N71" s="3">
        <v>2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03 302 022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0</v>
      </c>
      <c r="N72" s="3">
        <v>2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03 302 022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0</v>
      </c>
      <c r="N73" s="3">
        <v>2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03 302 022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0</v>
      </c>
      <c r="N74" s="3">
        <v>2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03 302 022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0</v>
      </c>
      <c r="N75" s="3">
        <v>2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03 302 022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0</v>
      </c>
      <c r="N76" s="3">
        <v>2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03 302 022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0</v>
      </c>
      <c r="N77" s="3">
        <v>2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03 302 022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0</v>
      </c>
      <c r="N78" s="3">
        <v>2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03 302 022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0</v>
      </c>
      <c r="N79" s="3">
        <v>2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03 302 022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0</v>
      </c>
      <c r="N80" s="3">
        <v>2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03 302 022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0</v>
      </c>
      <c r="N81" s="3">
        <v>2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03 302 022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0</v>
      </c>
      <c r="N82" s="3">
        <v>2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03 302 022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0</v>
      </c>
      <c r="N83" s="3">
        <v>2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03 302 022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0</v>
      </c>
      <c r="N84" s="3">
        <v>2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03 302 022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0</v>
      </c>
      <c r="N85" s="3">
        <v>2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03 302 022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0</v>
      </c>
      <c r="N86" s="3">
        <v>2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03 302 022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0</v>
      </c>
      <c r="N87" s="3">
        <v>2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03 302 022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0</v>
      </c>
      <c r="N88" s="3">
        <v>2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03 302 022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0</v>
      </c>
      <c r="N89" s="3">
        <v>2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03 302 022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0</v>
      </c>
      <c r="N90" s="3">
        <v>2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03 302 022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0</v>
      </c>
      <c r="N91" s="3">
        <v>2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03 302 022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0</v>
      </c>
      <c r="N92" s="3">
        <v>2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03 302 022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0</v>
      </c>
      <c r="N93" s="3">
        <v>2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03 302 022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0</v>
      </c>
      <c r="N94" s="3">
        <v>2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03 302 022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0</v>
      </c>
      <c r="N95" s="3">
        <v>2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03 302 022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0</v>
      </c>
      <c r="N96" s="3">
        <v>2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03 302 022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0</v>
      </c>
      <c r="N97" s="3">
        <v>2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03 302 022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0</v>
      </c>
      <c r="N98" s="3">
        <v>2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03 302 022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0</v>
      </c>
      <c r="N99" s="3">
        <v>2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03 302 022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0</v>
      </c>
      <c r="N100" s="3">
        <v>2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03 302 022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0</v>
      </c>
      <c r="N101" s="3">
        <v>2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03 302 022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0</v>
      </c>
      <c r="N102" s="3">
        <v>2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03 302 022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0</v>
      </c>
      <c r="N103" s="3">
        <v>2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03 302 022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0</v>
      </c>
      <c r="N104" s="3">
        <v>2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03 302 022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0</v>
      </c>
      <c r="N105" s="3">
        <v>2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03 302 022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0</v>
      </c>
      <c r="N106" s="3">
        <v>2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03 302 022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0</v>
      </c>
      <c r="N107" s="3">
        <v>2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03 302 022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0</v>
      </c>
      <c r="N108" s="3">
        <v>2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03 302 022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0</v>
      </c>
      <c r="N109" s="3">
        <v>2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03 302 022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0</v>
      </c>
      <c r="N110" s="3">
        <v>2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03 302 022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0</v>
      </c>
      <c r="N111" s="3">
        <v>2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03 302 022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0</v>
      </c>
      <c r="N112" s="3">
        <v>2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03 302 022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0</v>
      </c>
      <c r="N113" s="3">
        <v>2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03 302 022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0</v>
      </c>
      <c r="N114" s="3">
        <v>2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03 302 022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0</v>
      </c>
      <c r="N115" s="3">
        <v>2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03 302 022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0</v>
      </c>
      <c r="N116" s="3">
        <v>2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03 302 022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0</v>
      </c>
      <c r="N117" s="3">
        <v>2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03 302 022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0</v>
      </c>
      <c r="N118" s="3">
        <v>2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03 302 022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0</v>
      </c>
      <c r="N119" s="3">
        <v>2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03 302 022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0</v>
      </c>
      <c r="N120" s="3">
        <v>2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03 302 022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0</v>
      </c>
      <c r="N121" s="3">
        <v>2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03 302 022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0</v>
      </c>
      <c r="N122" s="3">
        <v>2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03 302 022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0</v>
      </c>
      <c r="N123" s="3">
        <v>2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03 302 022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0</v>
      </c>
      <c r="N124" s="3">
        <v>2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03 302 022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0</v>
      </c>
      <c r="N125" s="3">
        <v>2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03 302 022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0</v>
      </c>
      <c r="N126" s="3">
        <v>2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03 302 022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0</v>
      </c>
      <c r="N127" s="3">
        <v>2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03 302 022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0</v>
      </c>
      <c r="N128" s="3">
        <v>2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03 302 022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0</v>
      </c>
      <c r="N129" s="3">
        <v>2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03 302 022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0</v>
      </c>
      <c r="N130" s="3">
        <v>2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03 302 022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0</v>
      </c>
      <c r="N131" s="3">
        <v>2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03 302 022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0</v>
      </c>
      <c r="N132" s="3">
        <v>2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03 302 022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0</v>
      </c>
      <c r="N133" s="3">
        <v>2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03 302 022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0</v>
      </c>
      <c r="N134" s="3">
        <v>2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03 302 022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0</v>
      </c>
      <c r="N135" s="3">
        <v>2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03 302 022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0</v>
      </c>
      <c r="N136" s="3">
        <v>2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03 302 022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0</v>
      </c>
      <c r="N137" s="3">
        <v>2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03 302 022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0</v>
      </c>
      <c r="N138" s="3">
        <v>2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03 302 022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0</v>
      </c>
      <c r="N139" s="3">
        <v>2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03 302 022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0</v>
      </c>
      <c r="N140" s="3">
        <v>2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03 302 022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0</v>
      </c>
      <c r="N141" s="3">
        <v>2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03 302 022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0</v>
      </c>
      <c r="N142" s="3">
        <v>2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03 302 022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0</v>
      </c>
      <c r="N143" s="3">
        <v>2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03 302 022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0</v>
      </c>
      <c r="N144" s="3">
        <v>2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03 302 022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0</v>
      </c>
      <c r="N145" s="3">
        <v>2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03 302 022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0</v>
      </c>
      <c r="N146" s="3">
        <v>2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03 302 022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0</v>
      </c>
      <c r="N147" s="3">
        <v>2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03 302 022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0</v>
      </c>
      <c r="N148" s="3">
        <v>2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03 302 022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0</v>
      </c>
      <c r="N149" s="3">
        <v>2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03 302 022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0</v>
      </c>
      <c r="N150" s="3">
        <v>2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03 302 022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0</v>
      </c>
      <c r="N151" s="3">
        <v>2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03 302 022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0</v>
      </c>
      <c r="N152" s="3">
        <v>2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03 302 022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0</v>
      </c>
      <c r="N153" s="3">
        <v>2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03 302 022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0</v>
      </c>
      <c r="N154" s="3">
        <v>2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03 302 022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0</v>
      </c>
      <c r="N155" s="3">
        <v>2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03 302 022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0</v>
      </c>
      <c r="N156" s="3">
        <v>2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03 302 022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0</v>
      </c>
      <c r="N157" s="3">
        <v>2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03 302 022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0</v>
      </c>
      <c r="N158" s="3">
        <v>2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03 302 022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0</v>
      </c>
      <c r="N159" s="3">
        <v>2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03 302 022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0</v>
      </c>
      <c r="N160" s="3">
        <v>2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03 302 022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0</v>
      </c>
      <c r="N161" s="3">
        <v>2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03 302 022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0</v>
      </c>
      <c r="N162" s="3">
        <v>2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03 302 022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0</v>
      </c>
      <c r="N163" s="3">
        <v>2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03 302 022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0</v>
      </c>
      <c r="N164" s="3">
        <v>2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03 302 022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0</v>
      </c>
      <c r="N165" s="3">
        <v>2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03 302 022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0</v>
      </c>
      <c r="N166" s="3">
        <v>2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03 302 022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0</v>
      </c>
      <c r="N167" s="3">
        <v>2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03 302 022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0</v>
      </c>
      <c r="N168" s="3">
        <v>2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03 302 022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0</v>
      </c>
      <c r="N169" s="3">
        <v>2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03 302 022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0</v>
      </c>
      <c r="N170" s="3">
        <v>2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03 302 022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0</v>
      </c>
      <c r="N171" s="3">
        <v>2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03 302 022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0</v>
      </c>
      <c r="N172" s="3">
        <v>2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03 302 022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0</v>
      </c>
      <c r="N173" s="3">
        <v>2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03 302 022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0</v>
      </c>
      <c r="N174" s="3">
        <v>2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03 302 022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0</v>
      </c>
      <c r="N175" s="3">
        <v>2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03 302 022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0</v>
      </c>
      <c r="N176" s="3">
        <v>2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03 302 022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0</v>
      </c>
      <c r="N177" s="3">
        <v>2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03 302 022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0</v>
      </c>
      <c r="N178" s="3">
        <v>2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03 302 022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0</v>
      </c>
      <c r="N179" s="3">
        <v>2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03 302 022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0</v>
      </c>
      <c r="N180" s="3">
        <v>2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03 302 022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0</v>
      </c>
      <c r="N181" s="3">
        <v>2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03 302 022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0</v>
      </c>
      <c r="N182" s="3">
        <v>2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03 302 022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0</v>
      </c>
      <c r="N183" s="3">
        <v>2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03 302 022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0</v>
      </c>
      <c r="N184" s="3">
        <v>2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03 302 022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0</v>
      </c>
      <c r="N185" s="3">
        <v>2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03 302 022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0</v>
      </c>
      <c r="N186" s="3">
        <v>2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03 302 022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0</v>
      </c>
      <c r="N187" s="3">
        <v>2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03 302 022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0</v>
      </c>
      <c r="N188" s="3">
        <v>2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03 302 022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0</v>
      </c>
      <c r="N189" s="3">
        <v>2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03 302 022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0</v>
      </c>
      <c r="N190" s="3">
        <v>2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03 302 022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0</v>
      </c>
      <c r="N191" s="3">
        <v>2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03 302 022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0</v>
      </c>
      <c r="N192" s="3">
        <v>2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03 302 022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M18" sqref="M18"/>
    </sheetView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</sheetPr>
  <dimension ref="A4:M46"/>
  <sheetViews>
    <sheetView topLeftCell="A7" workbookViewId="0">
      <selection activeCell="D16" sqref="D16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62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101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141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44" t="s">
        <v>136</v>
      </c>
      <c r="D21" s="77" t="s">
        <v>93</v>
      </c>
      <c r="E21" s="52">
        <v>4</v>
      </c>
      <c r="F21" s="47" t="s">
        <v>87</v>
      </c>
      <c r="G21" s="48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50">
        <v>2</v>
      </c>
      <c r="C22" s="51" t="s">
        <v>135</v>
      </c>
      <c r="D22" s="73" t="s">
        <v>97</v>
      </c>
      <c r="E22" s="52">
        <v>4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50">
        <v>3</v>
      </c>
      <c r="C23" s="51" t="s">
        <v>137</v>
      </c>
      <c r="D23" s="73" t="s">
        <v>90</v>
      </c>
      <c r="E23" s="55">
        <v>6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50">
        <v>4</v>
      </c>
      <c r="C24" s="51" t="s">
        <v>138</v>
      </c>
      <c r="D24" s="73" t="s">
        <v>91</v>
      </c>
      <c r="E24" s="55">
        <v>1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50">
        <v>5</v>
      </c>
      <c r="C25" s="51" t="s">
        <v>138</v>
      </c>
      <c r="D25" s="54" t="s">
        <v>92</v>
      </c>
      <c r="E25" s="55">
        <v>1</v>
      </c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50">
        <v>6</v>
      </c>
      <c r="C26" s="51" t="s">
        <v>139</v>
      </c>
      <c r="D26" s="73" t="s">
        <v>99</v>
      </c>
      <c r="E26" s="55">
        <v>14</v>
      </c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50">
        <v>7</v>
      </c>
      <c r="C27" s="51" t="s">
        <v>138</v>
      </c>
      <c r="D27" s="73" t="s">
        <v>94</v>
      </c>
      <c r="E27" s="55">
        <v>1</v>
      </c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50">
        <v>8</v>
      </c>
      <c r="C28" s="51" t="s">
        <v>140</v>
      </c>
      <c r="D28" s="73" t="s">
        <v>95</v>
      </c>
      <c r="E28" s="55">
        <v>5</v>
      </c>
      <c r="F28" s="53" t="s">
        <v>87</v>
      </c>
      <c r="G28" s="48" t="s">
        <v>88</v>
      </c>
      <c r="H28" s="54"/>
      <c r="I28" s="54"/>
      <c r="J28" s="54"/>
      <c r="K28" s="54"/>
      <c r="L28" s="54"/>
      <c r="M28" s="32"/>
    </row>
    <row r="29" spans="1:13" ht="22.5" customHeight="1">
      <c r="A29" s="36"/>
      <c r="B29" s="50">
        <v>9</v>
      </c>
      <c r="C29" s="51" t="s">
        <v>137</v>
      </c>
      <c r="D29" s="73" t="s">
        <v>96</v>
      </c>
      <c r="E29" s="55">
        <v>6</v>
      </c>
      <c r="F29" s="53" t="s">
        <v>87</v>
      </c>
      <c r="G29" s="48" t="s">
        <v>88</v>
      </c>
      <c r="H29" s="54"/>
      <c r="I29" s="54"/>
      <c r="J29" s="54"/>
      <c r="K29" s="54"/>
      <c r="L29" s="54"/>
      <c r="M29" s="32"/>
    </row>
    <row r="30" spans="1:13" ht="22.5" customHeight="1">
      <c r="A30" s="36"/>
      <c r="B30" s="50">
        <v>10</v>
      </c>
      <c r="C30" s="51" t="s">
        <v>134</v>
      </c>
      <c r="D30" s="73" t="s">
        <v>102</v>
      </c>
      <c r="E30" s="55">
        <v>1</v>
      </c>
      <c r="F30" s="53" t="s">
        <v>87</v>
      </c>
      <c r="G30" s="48" t="s">
        <v>88</v>
      </c>
      <c r="H30" s="54"/>
      <c r="I30" s="54"/>
      <c r="J30" s="54"/>
      <c r="K30" s="54"/>
      <c r="L30" s="54"/>
      <c r="M30" s="32"/>
    </row>
    <row r="31" spans="1:13" ht="22.5" customHeight="1">
      <c r="A31" s="36"/>
      <c r="B31" s="50">
        <v>11</v>
      </c>
      <c r="C31" s="51" t="s">
        <v>134</v>
      </c>
      <c r="D31" s="73" t="s">
        <v>103</v>
      </c>
      <c r="E31" s="55">
        <v>1</v>
      </c>
      <c r="F31" s="53" t="s">
        <v>87</v>
      </c>
      <c r="G31" s="48" t="s">
        <v>88</v>
      </c>
      <c r="H31" s="54"/>
      <c r="I31" s="54"/>
      <c r="J31" s="54"/>
      <c r="K31" s="54"/>
      <c r="L31" s="54"/>
      <c r="M31" s="32"/>
    </row>
    <row r="32" spans="1:13" ht="22.5" customHeight="1">
      <c r="A32" s="36"/>
      <c r="B32" s="50">
        <v>12</v>
      </c>
      <c r="C32" s="55" t="s">
        <v>134</v>
      </c>
      <c r="D32" s="73" t="s">
        <v>89</v>
      </c>
      <c r="E32" s="55">
        <v>1</v>
      </c>
      <c r="F32" s="53" t="s">
        <v>87</v>
      </c>
      <c r="G32" s="48" t="s">
        <v>88</v>
      </c>
      <c r="H32" s="54"/>
      <c r="I32" s="54"/>
      <c r="J32" s="54"/>
      <c r="K32" s="54"/>
      <c r="L32" s="54"/>
      <c r="M32" s="32"/>
    </row>
    <row r="33" spans="1:13" ht="22.5" customHeight="1">
      <c r="A33" s="36"/>
      <c r="B33" s="50">
        <v>13</v>
      </c>
      <c r="C33" s="55" t="s">
        <v>134</v>
      </c>
      <c r="D33" s="73" t="s">
        <v>98</v>
      </c>
      <c r="E33" s="55">
        <v>1</v>
      </c>
      <c r="F33" s="53" t="s">
        <v>87</v>
      </c>
      <c r="G33" s="48" t="s">
        <v>88</v>
      </c>
      <c r="H33" s="54"/>
      <c r="I33" s="54"/>
      <c r="J33" s="54"/>
      <c r="K33" s="54"/>
      <c r="L33" s="54"/>
      <c r="M33" s="32"/>
    </row>
    <row r="34" spans="1:13" ht="22.5" customHeight="1">
      <c r="A34" s="36"/>
      <c r="B34" s="60"/>
      <c r="C34" s="61"/>
      <c r="D34" s="62"/>
      <c r="E34" s="61"/>
      <c r="F34" s="63"/>
      <c r="G34" s="64"/>
      <c r="H34" s="62"/>
      <c r="I34" s="62"/>
      <c r="J34" s="62"/>
      <c r="K34" s="62"/>
      <c r="L34" s="62"/>
      <c r="M34" s="32"/>
    </row>
    <row r="35" spans="1:13" ht="22.5" customHeight="1">
      <c r="A35" s="36"/>
      <c r="B35" s="65"/>
      <c r="C35" s="41"/>
      <c r="D35" s="41"/>
      <c r="E35" s="41"/>
      <c r="F35" s="66"/>
      <c r="G35" s="67"/>
      <c r="H35" s="41"/>
      <c r="I35" s="41"/>
      <c r="J35" s="41"/>
      <c r="K35" s="41"/>
      <c r="L35" s="41"/>
      <c r="M35" s="32"/>
    </row>
    <row r="36" spans="1:13" ht="22.5" customHeight="1">
      <c r="A36" s="36"/>
      <c r="B36" s="41" t="s">
        <v>50</v>
      </c>
      <c r="C36" s="41"/>
      <c r="D36" s="41"/>
      <c r="E36" s="41"/>
      <c r="F36" s="41"/>
      <c r="G36" s="68" t="s">
        <v>57</v>
      </c>
      <c r="H36" s="41"/>
      <c r="I36" s="41"/>
      <c r="J36" s="41"/>
      <c r="K36" s="41"/>
      <c r="L36" s="41"/>
      <c r="M36" s="32"/>
    </row>
    <row r="37" spans="1:13" ht="22.5" customHeight="1">
      <c r="A37" s="36"/>
      <c r="B37" s="41" t="s">
        <v>51</v>
      </c>
      <c r="C37" s="41"/>
      <c r="D37" s="41"/>
      <c r="E37" s="41"/>
      <c r="F37" s="41"/>
      <c r="G37" s="41" t="s">
        <v>52</v>
      </c>
      <c r="H37" s="41"/>
      <c r="I37" s="41"/>
      <c r="J37" s="41"/>
      <c r="K37" s="41"/>
      <c r="L37" s="41"/>
      <c r="M37" s="32"/>
    </row>
    <row r="38" spans="1:13">
      <c r="A38" s="36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32"/>
    </row>
    <row r="41" spans="1:13">
      <c r="A41" s="36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32"/>
    </row>
    <row r="42" spans="1:13">
      <c r="A42" s="36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32"/>
    </row>
    <row r="43" spans="1:13">
      <c r="A43" s="36"/>
      <c r="B43" s="41" t="s">
        <v>53</v>
      </c>
      <c r="C43" s="41"/>
      <c r="D43" s="41"/>
      <c r="E43" s="41"/>
      <c r="F43" s="41"/>
      <c r="G43" s="106" t="s">
        <v>54</v>
      </c>
      <c r="H43" s="106"/>
      <c r="I43" s="41"/>
      <c r="J43" s="41"/>
      <c r="K43" s="41"/>
      <c r="L43" s="41"/>
      <c r="M43" s="32"/>
    </row>
    <row r="44" spans="1:13">
      <c r="A44" s="36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32"/>
    </row>
    <row r="45" spans="1:13">
      <c r="A45" s="36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2"/>
    </row>
    <row r="46" spans="1:13">
      <c r="A46" s="69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3:H43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E1" workbookViewId="0">
      <selection activeCell="L15" sqref="L15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0</v>
      </c>
      <c r="N13" s="3">
        <v>3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03 303 022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0</v>
      </c>
      <c r="N14" s="3">
        <v>3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03 303 022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0</v>
      </c>
      <c r="N15" s="3">
        <v>3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03 303 022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0</v>
      </c>
      <c r="N16" s="3">
        <v>3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03 303 022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0</v>
      </c>
      <c r="N17" s="3">
        <v>3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03 303 022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0</v>
      </c>
      <c r="N18" s="3">
        <v>3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03 303 022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0</v>
      </c>
      <c r="N19" s="3">
        <v>3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03 303 022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0</v>
      </c>
      <c r="N20" s="3">
        <v>3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03 303 022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0</v>
      </c>
      <c r="N21" s="3">
        <v>3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03 303 022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0</v>
      </c>
      <c r="N22" s="3">
        <v>3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03 303 022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0</v>
      </c>
      <c r="N23" s="3">
        <v>3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03 303 022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0</v>
      </c>
      <c r="N24" s="3">
        <v>3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03 303 022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0</v>
      </c>
      <c r="N25" s="3">
        <v>3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03 303 022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0</v>
      </c>
      <c r="N26" s="3">
        <v>3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03 303 022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0</v>
      </c>
      <c r="N27" s="3">
        <v>3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03 303 022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0</v>
      </c>
      <c r="N28" s="3">
        <v>3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03 303 022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0</v>
      </c>
      <c r="N29" s="3">
        <v>3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03 303 022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0</v>
      </c>
      <c r="N30" s="3">
        <v>3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03 303 022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0</v>
      </c>
      <c r="N31" s="3">
        <v>3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03 303 022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0</v>
      </c>
      <c r="N32" s="3">
        <v>3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03 303 022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0</v>
      </c>
      <c r="N33" s="3">
        <v>3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03 303 022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0</v>
      </c>
      <c r="N34" s="3">
        <v>3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03 303 022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0</v>
      </c>
      <c r="N35" s="3">
        <v>3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03 303 022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0</v>
      </c>
      <c r="N36" s="3">
        <v>3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03 303 022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0</v>
      </c>
      <c r="N37" s="3">
        <v>3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03 303 022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0</v>
      </c>
      <c r="N38" s="3">
        <v>3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03 303 022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0</v>
      </c>
      <c r="N39" s="3">
        <v>3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03 303 022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0</v>
      </c>
      <c r="N40" s="3">
        <v>3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03 303 022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0</v>
      </c>
      <c r="N41" s="3">
        <v>3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03 303 022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0</v>
      </c>
      <c r="N42" s="3">
        <v>3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03 303 022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0</v>
      </c>
      <c r="N43" s="3">
        <v>3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03 303 022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0</v>
      </c>
      <c r="N44" s="3">
        <v>3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03 303 022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0</v>
      </c>
      <c r="N45" s="3">
        <v>3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03 303 022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0</v>
      </c>
      <c r="N46" s="3">
        <v>3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03 303 022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0</v>
      </c>
      <c r="N47" s="3">
        <v>3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03 303 022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0</v>
      </c>
      <c r="N48" s="3">
        <v>3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03 303 022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0</v>
      </c>
      <c r="N49" s="3">
        <v>3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03 303 022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0</v>
      </c>
      <c r="N50" s="3">
        <v>3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03 303 022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0</v>
      </c>
      <c r="N51" s="3">
        <v>3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03 303 022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0</v>
      </c>
      <c r="N52" s="3">
        <v>3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03 303 022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0</v>
      </c>
      <c r="N53" s="3">
        <v>3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03 303 022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0</v>
      </c>
      <c r="N54" s="3">
        <v>3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03 303 022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0</v>
      </c>
      <c r="N55" s="3">
        <v>3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03 303 022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0</v>
      </c>
      <c r="N56" s="3">
        <v>3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03 303 022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0</v>
      </c>
      <c r="N57" s="3">
        <v>3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03 303 022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0</v>
      </c>
      <c r="N58" s="3">
        <v>3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03 303 022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0</v>
      </c>
      <c r="N59" s="3">
        <v>3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03 303 022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0</v>
      </c>
      <c r="N60" s="3">
        <v>3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03 303 022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0</v>
      </c>
      <c r="N61" s="3">
        <v>3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03 303 022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0</v>
      </c>
      <c r="N62" s="3">
        <v>3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03 303 022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0</v>
      </c>
      <c r="N63" s="3">
        <v>3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03 303 022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0</v>
      </c>
      <c r="N64" s="3">
        <v>3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03 303 022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0</v>
      </c>
      <c r="N65" s="3">
        <v>3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03 303 022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0</v>
      </c>
      <c r="N66" s="3">
        <v>3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03 303 022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0</v>
      </c>
      <c r="N67" s="3">
        <v>3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03 303 022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0</v>
      </c>
      <c r="N68" s="3">
        <v>3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03 303 022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0</v>
      </c>
      <c r="N69" s="3">
        <v>3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03 303 022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0</v>
      </c>
      <c r="N70" s="3">
        <v>3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03 303 022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0</v>
      </c>
      <c r="N71" s="3">
        <v>3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03 303 022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0</v>
      </c>
      <c r="N72" s="3">
        <v>3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03 303 022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0</v>
      </c>
      <c r="N73" s="3">
        <v>3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03 303 022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0</v>
      </c>
      <c r="N74" s="3">
        <v>3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03 303 022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0</v>
      </c>
      <c r="N75" s="3">
        <v>3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03 303 022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0</v>
      </c>
      <c r="N76" s="3">
        <v>3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03 303 022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0</v>
      </c>
      <c r="N77" s="3">
        <v>3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03 303 022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0</v>
      </c>
      <c r="N78" s="3">
        <v>3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03 303 022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0</v>
      </c>
      <c r="N79" s="3">
        <v>3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03 303 022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0</v>
      </c>
      <c r="N80" s="3">
        <v>3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03 303 022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0</v>
      </c>
      <c r="N81" s="3">
        <v>3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03 303 022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0</v>
      </c>
      <c r="N82" s="3">
        <v>3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03 303 022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0</v>
      </c>
      <c r="N83" s="3">
        <v>3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03 303 022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0</v>
      </c>
      <c r="N84" s="3">
        <v>3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03 303 022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0</v>
      </c>
      <c r="N85" s="3">
        <v>3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03 303 022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0</v>
      </c>
      <c r="N86" s="3">
        <v>3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03 303 022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0</v>
      </c>
      <c r="N87" s="3">
        <v>3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03 303 022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0</v>
      </c>
      <c r="N88" s="3">
        <v>3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03 303 022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0</v>
      </c>
      <c r="N89" s="3">
        <v>3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03 303 022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0</v>
      </c>
      <c r="N90" s="3">
        <v>3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03 303 022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0</v>
      </c>
      <c r="N91" s="3">
        <v>3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03 303 022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0</v>
      </c>
      <c r="N92" s="3">
        <v>3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03 303 022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0</v>
      </c>
      <c r="N93" s="3">
        <v>3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03 303 022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0</v>
      </c>
      <c r="N94" s="3">
        <v>3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03 303 022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0</v>
      </c>
      <c r="N95" s="3">
        <v>3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03 303 022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0</v>
      </c>
      <c r="N96" s="3">
        <v>3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03 303 022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0</v>
      </c>
      <c r="N97" s="3">
        <v>3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03 303 022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0</v>
      </c>
      <c r="N98" s="3">
        <v>3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03 303 022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0</v>
      </c>
      <c r="N99" s="3">
        <v>3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03 303 022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0</v>
      </c>
      <c r="N100" s="3">
        <v>3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03 303 022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0</v>
      </c>
      <c r="N101" s="3">
        <v>3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03 303 022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0</v>
      </c>
      <c r="N102" s="3">
        <v>3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03 303 022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0</v>
      </c>
      <c r="N103" s="3">
        <v>3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03 303 022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0</v>
      </c>
      <c r="N104" s="3">
        <v>3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03 303 022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0</v>
      </c>
      <c r="N105" s="3">
        <v>3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03 303 022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0</v>
      </c>
      <c r="N106" s="3">
        <v>3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03 303 022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0</v>
      </c>
      <c r="N107" s="3">
        <v>3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03 303 022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0</v>
      </c>
      <c r="N108" s="3">
        <v>3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03 303 022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0</v>
      </c>
      <c r="N109" s="3">
        <v>3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03 303 022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0</v>
      </c>
      <c r="N110" s="3">
        <v>3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03 303 022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0</v>
      </c>
      <c r="N111" s="3">
        <v>3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03 303 022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0</v>
      </c>
      <c r="N112" s="3">
        <v>3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03 303 022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0</v>
      </c>
      <c r="N113" s="3">
        <v>3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03 303 022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0</v>
      </c>
      <c r="N114" s="3">
        <v>3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03 303 022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0</v>
      </c>
      <c r="N115" s="3">
        <v>3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03 303 022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0</v>
      </c>
      <c r="N116" s="3">
        <v>3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03 303 022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0</v>
      </c>
      <c r="N117" s="3">
        <v>3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03 303 022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0</v>
      </c>
      <c r="N118" s="3">
        <v>3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03 303 022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0</v>
      </c>
      <c r="N119" s="3">
        <v>3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03 303 022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0</v>
      </c>
      <c r="N120" s="3">
        <v>3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03 303 022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0</v>
      </c>
      <c r="N121" s="3">
        <v>3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03 303 022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0</v>
      </c>
      <c r="N122" s="3">
        <v>3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03 303 022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0</v>
      </c>
      <c r="N123" s="3">
        <v>3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03 303 022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0</v>
      </c>
      <c r="N124" s="3">
        <v>3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03 303 022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0</v>
      </c>
      <c r="N125" s="3">
        <v>3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03 303 022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0</v>
      </c>
      <c r="N126" s="3">
        <v>3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03 303 022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0</v>
      </c>
      <c r="N127" s="3">
        <v>3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03 303 022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0</v>
      </c>
      <c r="N128" s="3">
        <v>3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03 303 022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0</v>
      </c>
      <c r="N129" s="3">
        <v>3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03 303 022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0</v>
      </c>
      <c r="N130" s="3">
        <v>3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03 303 022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0</v>
      </c>
      <c r="N131" s="3">
        <v>3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03 303 022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0</v>
      </c>
      <c r="N132" s="3">
        <v>3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03 303 022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0</v>
      </c>
      <c r="N133" s="3">
        <v>3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03 303 022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0</v>
      </c>
      <c r="N134" s="3">
        <v>3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03 303 022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0</v>
      </c>
      <c r="N135" s="3">
        <v>3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03 303 022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0</v>
      </c>
      <c r="N136" s="3">
        <v>3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03 303 022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0</v>
      </c>
      <c r="N137" s="3">
        <v>3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03 303 022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0</v>
      </c>
      <c r="N138" s="3">
        <v>3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03 303 022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0</v>
      </c>
      <c r="N139" s="3">
        <v>3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03 303 022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0</v>
      </c>
      <c r="N140" s="3">
        <v>3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03 303 022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0</v>
      </c>
      <c r="N141" s="3">
        <v>3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03 303 022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0</v>
      </c>
      <c r="N142" s="3">
        <v>3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03 303 022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0</v>
      </c>
      <c r="N143" s="3">
        <v>3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03 303 022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0</v>
      </c>
      <c r="N144" s="3">
        <v>3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03 303 022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0</v>
      </c>
      <c r="N145" s="3">
        <v>3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03 303 022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0</v>
      </c>
      <c r="N146" s="3">
        <v>3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03 303 022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0</v>
      </c>
      <c r="N147" s="3">
        <v>3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03 303 022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0</v>
      </c>
      <c r="N148" s="3">
        <v>3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03 303 022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0</v>
      </c>
      <c r="N149" s="3">
        <v>3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03 303 022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0</v>
      </c>
      <c r="N150" s="3">
        <v>3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03 303 022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0</v>
      </c>
      <c r="N151" s="3">
        <v>3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03 303 022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0</v>
      </c>
      <c r="N152" s="3">
        <v>3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03 303 022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0</v>
      </c>
      <c r="N153" s="3">
        <v>3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03 303 022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0</v>
      </c>
      <c r="N154" s="3">
        <v>3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03 303 022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0</v>
      </c>
      <c r="N155" s="3">
        <v>3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03 303 022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0</v>
      </c>
      <c r="N156" s="3">
        <v>3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03 303 022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0</v>
      </c>
      <c r="N157" s="3">
        <v>3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03 303 022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0</v>
      </c>
      <c r="N158" s="3">
        <v>3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03 303 022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0</v>
      </c>
      <c r="N159" s="3">
        <v>3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03 303 022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0</v>
      </c>
      <c r="N160" s="3">
        <v>3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03 303 022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0</v>
      </c>
      <c r="N161" s="3">
        <v>3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03 303 022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0</v>
      </c>
      <c r="N162" s="3">
        <v>3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03 303 022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0</v>
      </c>
      <c r="N163" s="3">
        <v>3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03 303 022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0</v>
      </c>
      <c r="N164" s="3">
        <v>3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03 303 022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0</v>
      </c>
      <c r="N165" s="3">
        <v>3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03 303 022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0</v>
      </c>
      <c r="N166" s="3">
        <v>3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03 303 022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0</v>
      </c>
      <c r="N167" s="3">
        <v>3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03 303 022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0</v>
      </c>
      <c r="N168" s="3">
        <v>3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03 303 022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0</v>
      </c>
      <c r="N169" s="3">
        <v>3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03 303 022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0</v>
      </c>
      <c r="N170" s="3">
        <v>3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03 303 022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0</v>
      </c>
      <c r="N171" s="3">
        <v>3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03 303 022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0</v>
      </c>
      <c r="N172" s="3">
        <v>3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03 303 022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0</v>
      </c>
      <c r="N173" s="3">
        <v>3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03 303 022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0</v>
      </c>
      <c r="N174" s="3">
        <v>3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03 303 022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0</v>
      </c>
      <c r="N175" s="3">
        <v>3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03 303 022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0</v>
      </c>
      <c r="N176" s="3">
        <v>3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03 303 022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0</v>
      </c>
      <c r="N177" s="3">
        <v>3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03 303 022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0</v>
      </c>
      <c r="N178" s="3">
        <v>3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03 303 022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0</v>
      </c>
      <c r="N179" s="3">
        <v>3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03 303 022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0</v>
      </c>
      <c r="N180" s="3">
        <v>3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03 303 022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0</v>
      </c>
      <c r="N181" s="3">
        <v>3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03 303 022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0</v>
      </c>
      <c r="N182" s="3">
        <v>3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03 303 022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0</v>
      </c>
      <c r="N183" s="3">
        <v>3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03 303 022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0</v>
      </c>
      <c r="N184" s="3">
        <v>3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03 303 022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0</v>
      </c>
      <c r="N185" s="3">
        <v>3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03 303 022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0</v>
      </c>
      <c r="N186" s="3">
        <v>3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03 303 022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0</v>
      </c>
      <c r="N187" s="3">
        <v>3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03 303 022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0</v>
      </c>
      <c r="N188" s="3">
        <v>3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03 303 022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0</v>
      </c>
      <c r="N189" s="3">
        <v>3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03 303 022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0</v>
      </c>
      <c r="N190" s="3">
        <v>3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03 303 022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0</v>
      </c>
      <c r="N191" s="3">
        <v>3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03 303 022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0</v>
      </c>
      <c r="N192" s="3">
        <v>3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03 303 022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I22" sqref="I22"/>
    </sheetView>
  </sheetViews>
  <sheetFormatPr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</sheetPr>
  <dimension ref="A4:M46"/>
  <sheetViews>
    <sheetView topLeftCell="A3" workbookViewId="0">
      <selection activeCell="D16" sqref="D16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63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104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141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44" t="s">
        <v>138</v>
      </c>
      <c r="D21" s="74" t="s">
        <v>93</v>
      </c>
      <c r="E21" s="75">
        <v>1</v>
      </c>
      <c r="F21" s="47" t="s">
        <v>87</v>
      </c>
      <c r="G21" s="76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50">
        <v>2</v>
      </c>
      <c r="C22" s="51" t="s">
        <v>138</v>
      </c>
      <c r="D22" s="45" t="s">
        <v>97</v>
      </c>
      <c r="E22" s="52">
        <v>11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50">
        <v>3</v>
      </c>
      <c r="C23" s="51" t="s">
        <v>138</v>
      </c>
      <c r="D23" s="45" t="s">
        <v>90</v>
      </c>
      <c r="E23" s="52">
        <v>5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50">
        <v>4</v>
      </c>
      <c r="C24" s="51" t="s">
        <v>138</v>
      </c>
      <c r="D24" s="45" t="s">
        <v>91</v>
      </c>
      <c r="E24" s="52">
        <v>1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50">
        <v>5</v>
      </c>
      <c r="C25" s="51" t="s">
        <v>138</v>
      </c>
      <c r="D25" s="45" t="s">
        <v>92</v>
      </c>
      <c r="E25" s="52">
        <v>2</v>
      </c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50">
        <v>6</v>
      </c>
      <c r="C26" s="51" t="s">
        <v>138</v>
      </c>
      <c r="D26" s="45" t="s">
        <v>99</v>
      </c>
      <c r="E26" s="52">
        <v>3</v>
      </c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50">
        <v>7</v>
      </c>
      <c r="C27" s="51" t="s">
        <v>138</v>
      </c>
      <c r="D27" s="45" t="s">
        <v>94</v>
      </c>
      <c r="E27" s="52">
        <v>1</v>
      </c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50">
        <v>8</v>
      </c>
      <c r="C28" s="51" t="s">
        <v>138</v>
      </c>
      <c r="D28" s="45" t="s">
        <v>95</v>
      </c>
      <c r="E28" s="52">
        <v>18</v>
      </c>
      <c r="F28" s="53" t="s">
        <v>87</v>
      </c>
      <c r="G28" s="48" t="s">
        <v>88</v>
      </c>
      <c r="H28" s="54"/>
      <c r="I28" s="54"/>
      <c r="J28" s="54"/>
      <c r="K28" s="54"/>
      <c r="L28" s="54"/>
      <c r="M28" s="32"/>
    </row>
    <row r="29" spans="1:13" ht="22.5" customHeight="1">
      <c r="A29" s="36"/>
      <c r="B29" s="50">
        <v>9</v>
      </c>
      <c r="C29" s="51" t="s">
        <v>138</v>
      </c>
      <c r="D29" s="45" t="s">
        <v>96</v>
      </c>
      <c r="E29" s="52">
        <v>6</v>
      </c>
      <c r="F29" s="53" t="s">
        <v>87</v>
      </c>
      <c r="G29" s="48" t="s">
        <v>88</v>
      </c>
      <c r="H29" s="54"/>
      <c r="I29" s="54"/>
      <c r="J29" s="54"/>
      <c r="K29" s="54"/>
      <c r="L29" s="54"/>
      <c r="M29" s="32"/>
    </row>
    <row r="30" spans="1:13" ht="22.5" customHeight="1">
      <c r="A30" s="36"/>
      <c r="B30" s="50">
        <v>10</v>
      </c>
      <c r="C30" s="51" t="s">
        <v>138</v>
      </c>
      <c r="D30" s="56" t="s">
        <v>102</v>
      </c>
      <c r="E30" s="52">
        <v>3</v>
      </c>
      <c r="F30" s="53" t="s">
        <v>87</v>
      </c>
      <c r="G30" s="48" t="s">
        <v>88</v>
      </c>
      <c r="H30" s="54"/>
      <c r="I30" s="54"/>
      <c r="J30" s="54"/>
      <c r="K30" s="54"/>
      <c r="L30" s="54"/>
      <c r="M30" s="32"/>
    </row>
    <row r="31" spans="1:13" ht="22.5" customHeight="1">
      <c r="A31" s="36"/>
      <c r="B31" s="50">
        <v>11</v>
      </c>
      <c r="C31" s="51" t="s">
        <v>138</v>
      </c>
      <c r="D31" s="56" t="s">
        <v>103</v>
      </c>
      <c r="E31" s="52">
        <v>1</v>
      </c>
      <c r="F31" s="53" t="s">
        <v>87</v>
      </c>
      <c r="G31" s="48" t="s">
        <v>88</v>
      </c>
      <c r="H31" s="54"/>
      <c r="I31" s="54"/>
      <c r="J31" s="54"/>
      <c r="K31" s="54"/>
      <c r="L31" s="54"/>
      <c r="M31" s="32"/>
    </row>
    <row r="32" spans="1:13" ht="22.5" customHeight="1">
      <c r="A32" s="36"/>
      <c r="B32" s="50">
        <v>12</v>
      </c>
      <c r="C32" s="55" t="s">
        <v>138</v>
      </c>
      <c r="D32" s="54" t="s">
        <v>89</v>
      </c>
      <c r="E32" s="55">
        <v>3</v>
      </c>
      <c r="F32" s="53" t="s">
        <v>87</v>
      </c>
      <c r="G32" s="48" t="s">
        <v>88</v>
      </c>
      <c r="H32" s="54"/>
      <c r="I32" s="54"/>
      <c r="J32" s="54"/>
      <c r="K32" s="54"/>
      <c r="L32" s="54"/>
      <c r="M32" s="32"/>
    </row>
    <row r="33" spans="1:13" ht="22.5" customHeight="1">
      <c r="A33" s="36"/>
      <c r="B33" s="50">
        <v>13</v>
      </c>
      <c r="C33" s="55" t="s">
        <v>138</v>
      </c>
      <c r="D33" s="54" t="s">
        <v>98</v>
      </c>
      <c r="E33" s="55">
        <v>1</v>
      </c>
      <c r="F33" s="53" t="s">
        <v>87</v>
      </c>
      <c r="G33" s="48" t="s">
        <v>88</v>
      </c>
      <c r="H33" s="54"/>
      <c r="I33" s="54"/>
      <c r="J33" s="54"/>
      <c r="K33" s="54"/>
      <c r="L33" s="54"/>
      <c r="M33" s="32"/>
    </row>
    <row r="34" spans="1:13" ht="22.5" customHeight="1">
      <c r="A34" s="36"/>
      <c r="B34" s="60"/>
      <c r="C34" s="61"/>
      <c r="D34" s="62"/>
      <c r="E34" s="61"/>
      <c r="F34" s="63"/>
      <c r="G34" s="64"/>
      <c r="H34" s="62"/>
      <c r="I34" s="62"/>
      <c r="J34" s="62"/>
      <c r="K34" s="62"/>
      <c r="L34" s="62"/>
      <c r="M34" s="32"/>
    </row>
    <row r="35" spans="1:13" ht="22.5" customHeight="1">
      <c r="A35" s="36"/>
      <c r="B35" s="65"/>
      <c r="C35" s="41"/>
      <c r="D35" s="41"/>
      <c r="E35" s="41"/>
      <c r="F35" s="66"/>
      <c r="G35" s="67"/>
      <c r="H35" s="41"/>
      <c r="I35" s="41"/>
      <c r="J35" s="41"/>
      <c r="K35" s="41"/>
      <c r="L35" s="41"/>
      <c r="M35" s="32"/>
    </row>
    <row r="36" spans="1:13" ht="22.5" customHeight="1">
      <c r="A36" s="36"/>
      <c r="B36" s="41" t="s">
        <v>50</v>
      </c>
      <c r="C36" s="41"/>
      <c r="D36" s="41"/>
      <c r="E36" s="41"/>
      <c r="F36" s="41"/>
      <c r="G36" s="68" t="s">
        <v>57</v>
      </c>
      <c r="H36" s="41"/>
      <c r="I36" s="41"/>
      <c r="J36" s="41"/>
      <c r="K36" s="41"/>
      <c r="L36" s="41"/>
      <c r="M36" s="32"/>
    </row>
    <row r="37" spans="1:13" ht="22.5" customHeight="1">
      <c r="A37" s="36"/>
      <c r="B37" s="41" t="s">
        <v>51</v>
      </c>
      <c r="C37" s="41"/>
      <c r="D37" s="41"/>
      <c r="E37" s="41"/>
      <c r="F37" s="41"/>
      <c r="G37" s="41" t="s">
        <v>52</v>
      </c>
      <c r="H37" s="41"/>
      <c r="I37" s="41"/>
      <c r="J37" s="41"/>
      <c r="K37" s="41"/>
      <c r="L37" s="41"/>
      <c r="M37" s="32"/>
    </row>
    <row r="38" spans="1:13">
      <c r="A38" s="36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32"/>
    </row>
    <row r="41" spans="1:13">
      <c r="A41" s="36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32"/>
    </row>
    <row r="42" spans="1:13">
      <c r="A42" s="36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32"/>
    </row>
    <row r="43" spans="1:13">
      <c r="A43" s="36"/>
      <c r="B43" s="41" t="s">
        <v>53</v>
      </c>
      <c r="C43" s="41"/>
      <c r="D43" s="41"/>
      <c r="E43" s="41"/>
      <c r="F43" s="41"/>
      <c r="G43" s="106" t="s">
        <v>54</v>
      </c>
      <c r="H43" s="106"/>
      <c r="I43" s="41"/>
      <c r="J43" s="41"/>
      <c r="K43" s="41"/>
      <c r="L43" s="41"/>
      <c r="M43" s="32"/>
    </row>
    <row r="44" spans="1:13">
      <c r="A44" s="36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32"/>
    </row>
    <row r="45" spans="1:13">
      <c r="A45" s="36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2"/>
    </row>
    <row r="46" spans="1:13">
      <c r="A46" s="69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3:H43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E1" workbookViewId="0">
      <selection activeCell="L13" sqref="L13:N192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0</v>
      </c>
      <c r="N13" s="3">
        <v>4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03 304 022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0</v>
      </c>
      <c r="N14" s="3">
        <v>4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03 304 022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0</v>
      </c>
      <c r="N15" s="3">
        <v>4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03 304 022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0</v>
      </c>
      <c r="N16" s="3">
        <v>4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03 304 022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0</v>
      </c>
      <c r="N17" s="3">
        <v>4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03 304 022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0</v>
      </c>
      <c r="N18" s="3">
        <v>4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03 304 022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0</v>
      </c>
      <c r="N19" s="3">
        <v>4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03 304 022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0</v>
      </c>
      <c r="N20" s="3">
        <v>4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03 304 022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0</v>
      </c>
      <c r="N21" s="3">
        <v>4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03 304 022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0</v>
      </c>
      <c r="N22" s="3">
        <v>4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03 304 022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0</v>
      </c>
      <c r="N23" s="3">
        <v>4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03 304 022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0</v>
      </c>
      <c r="N24" s="3">
        <v>4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03 304 022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0</v>
      </c>
      <c r="N25" s="3">
        <v>4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03 304 022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0</v>
      </c>
      <c r="N26" s="3">
        <v>4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03 304 022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0</v>
      </c>
      <c r="N27" s="3">
        <v>4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03 304 022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0</v>
      </c>
      <c r="N28" s="3">
        <v>4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03 304 022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0</v>
      </c>
      <c r="N29" s="3">
        <v>4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03 304 022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0</v>
      </c>
      <c r="N30" s="3">
        <v>4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03 304 022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0</v>
      </c>
      <c r="N31" s="3">
        <v>4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03 304 022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0</v>
      </c>
      <c r="N32" s="3">
        <v>4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03 304 022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0</v>
      </c>
      <c r="N33" s="3">
        <v>4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03 304 022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0</v>
      </c>
      <c r="N34" s="3">
        <v>4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03 304 022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0</v>
      </c>
      <c r="N35" s="3">
        <v>4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03 304 022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0</v>
      </c>
      <c r="N36" s="3">
        <v>4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03 304 022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0</v>
      </c>
      <c r="N37" s="3">
        <v>4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03 304 022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0</v>
      </c>
      <c r="N38" s="3">
        <v>4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03 304 022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0</v>
      </c>
      <c r="N39" s="3">
        <v>4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03 304 022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0</v>
      </c>
      <c r="N40" s="3">
        <v>4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03 304 022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0</v>
      </c>
      <c r="N41" s="3">
        <v>4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03 304 022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0</v>
      </c>
      <c r="N42" s="3">
        <v>4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03 304 022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0</v>
      </c>
      <c r="N43" s="3">
        <v>4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03 304 022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0</v>
      </c>
      <c r="N44" s="3">
        <v>4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03 304 022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0</v>
      </c>
      <c r="N45" s="3">
        <v>4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03 304 022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0</v>
      </c>
      <c r="N46" s="3">
        <v>4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03 304 022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0</v>
      </c>
      <c r="N47" s="3">
        <v>4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03 304 022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0</v>
      </c>
      <c r="N48" s="3">
        <v>4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03 304 022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0</v>
      </c>
      <c r="N49" s="3">
        <v>4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03 304 022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0</v>
      </c>
      <c r="N50" s="3">
        <v>4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03 304 022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0</v>
      </c>
      <c r="N51" s="3">
        <v>4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03 304 022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0</v>
      </c>
      <c r="N52" s="3">
        <v>4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03 304 022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0</v>
      </c>
      <c r="N53" s="3">
        <v>4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03 304 022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0</v>
      </c>
      <c r="N54" s="3">
        <v>4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03 304 022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0</v>
      </c>
      <c r="N55" s="3">
        <v>4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03 304 022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0</v>
      </c>
      <c r="N56" s="3">
        <v>4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03 304 022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0</v>
      </c>
      <c r="N57" s="3">
        <v>4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03 304 022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0</v>
      </c>
      <c r="N58" s="3">
        <v>4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03 304 022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0</v>
      </c>
      <c r="N59" s="3">
        <v>4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03 304 022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0</v>
      </c>
      <c r="N60" s="3">
        <v>4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03 304 022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0</v>
      </c>
      <c r="N61" s="3">
        <v>4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03 304 022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0</v>
      </c>
      <c r="N62" s="3">
        <v>4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03 304 022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0</v>
      </c>
      <c r="N63" s="3">
        <v>4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03 304 022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0</v>
      </c>
      <c r="N64" s="3">
        <v>4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03 304 022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0</v>
      </c>
      <c r="N65" s="3">
        <v>4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03 304 022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0</v>
      </c>
      <c r="N66" s="3">
        <v>4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03 304 022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0</v>
      </c>
      <c r="N67" s="3">
        <v>4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03 304 022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0</v>
      </c>
      <c r="N68" s="3">
        <v>4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03 304 022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0</v>
      </c>
      <c r="N69" s="3">
        <v>4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03 304 022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0</v>
      </c>
      <c r="N70" s="3">
        <v>4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03 304 022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0</v>
      </c>
      <c r="N71" s="3">
        <v>4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03 304 022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0</v>
      </c>
      <c r="N72" s="3">
        <v>4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03 304 022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0</v>
      </c>
      <c r="N73" s="3">
        <v>4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03 304 022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0</v>
      </c>
      <c r="N74" s="3">
        <v>4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03 304 022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0</v>
      </c>
      <c r="N75" s="3">
        <v>4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03 304 022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0</v>
      </c>
      <c r="N76" s="3">
        <v>4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03 304 022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0</v>
      </c>
      <c r="N77" s="3">
        <v>4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03 304 022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0</v>
      </c>
      <c r="N78" s="3">
        <v>4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03 304 022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0</v>
      </c>
      <c r="N79" s="3">
        <v>4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03 304 022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0</v>
      </c>
      <c r="N80" s="3">
        <v>4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03 304 022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0</v>
      </c>
      <c r="N81" s="3">
        <v>4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03 304 022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0</v>
      </c>
      <c r="N82" s="3">
        <v>4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03 304 022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0</v>
      </c>
      <c r="N83" s="3">
        <v>4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03 304 022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0</v>
      </c>
      <c r="N84" s="3">
        <v>4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03 304 022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0</v>
      </c>
      <c r="N85" s="3">
        <v>4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03 304 022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0</v>
      </c>
      <c r="N86" s="3">
        <v>4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03 304 022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0</v>
      </c>
      <c r="N87" s="3">
        <v>4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03 304 022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0</v>
      </c>
      <c r="N88" s="3">
        <v>4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03 304 022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0</v>
      </c>
      <c r="N89" s="3">
        <v>4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03 304 022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0</v>
      </c>
      <c r="N90" s="3">
        <v>4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03 304 022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0</v>
      </c>
      <c r="N91" s="3">
        <v>4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03 304 022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0</v>
      </c>
      <c r="N92" s="3">
        <v>4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03 304 022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0</v>
      </c>
      <c r="N93" s="3">
        <v>4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03 304 022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0</v>
      </c>
      <c r="N94" s="3">
        <v>4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03 304 022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0</v>
      </c>
      <c r="N95" s="3">
        <v>4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03 304 022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0</v>
      </c>
      <c r="N96" s="3">
        <v>4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03 304 022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0</v>
      </c>
      <c r="N97" s="3">
        <v>4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03 304 022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0</v>
      </c>
      <c r="N98" s="3">
        <v>4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03 304 022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0</v>
      </c>
      <c r="N99" s="3">
        <v>4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03 304 022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0</v>
      </c>
      <c r="N100" s="3">
        <v>4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03 304 022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0</v>
      </c>
      <c r="N101" s="3">
        <v>4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03 304 022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0</v>
      </c>
      <c r="N102" s="3">
        <v>4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03 304 022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0</v>
      </c>
      <c r="N103" s="3">
        <v>4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03 304 022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0</v>
      </c>
      <c r="N104" s="3">
        <v>4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03 304 022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0</v>
      </c>
      <c r="N105" s="3">
        <v>4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03 304 022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0</v>
      </c>
      <c r="N106" s="3">
        <v>4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03 304 022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0</v>
      </c>
      <c r="N107" s="3">
        <v>4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03 304 022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0</v>
      </c>
      <c r="N108" s="3">
        <v>4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03 304 022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0</v>
      </c>
      <c r="N109" s="3">
        <v>4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03 304 022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0</v>
      </c>
      <c r="N110" s="3">
        <v>4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03 304 022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0</v>
      </c>
      <c r="N111" s="3">
        <v>4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03 304 022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0</v>
      </c>
      <c r="N112" s="3">
        <v>4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03 304 022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0</v>
      </c>
      <c r="N113" s="3">
        <v>4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03 304 022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0</v>
      </c>
      <c r="N114" s="3">
        <v>4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03 304 022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0</v>
      </c>
      <c r="N115" s="3">
        <v>4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03 304 022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0</v>
      </c>
      <c r="N116" s="3">
        <v>4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03 304 022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0</v>
      </c>
      <c r="N117" s="3">
        <v>4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03 304 022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0</v>
      </c>
      <c r="N118" s="3">
        <v>4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03 304 022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0</v>
      </c>
      <c r="N119" s="3">
        <v>4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03 304 022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0</v>
      </c>
      <c r="N120" s="3">
        <v>4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03 304 022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0</v>
      </c>
      <c r="N121" s="3">
        <v>4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03 304 022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0</v>
      </c>
      <c r="N122" s="3">
        <v>4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03 304 022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0</v>
      </c>
      <c r="N123" s="3">
        <v>4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03 304 022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0</v>
      </c>
      <c r="N124" s="3">
        <v>4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03 304 022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0</v>
      </c>
      <c r="N125" s="3">
        <v>4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03 304 022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0</v>
      </c>
      <c r="N126" s="3">
        <v>4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03 304 022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0</v>
      </c>
      <c r="N127" s="3">
        <v>4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03 304 022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0</v>
      </c>
      <c r="N128" s="3">
        <v>4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03 304 022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0</v>
      </c>
      <c r="N129" s="3">
        <v>4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03 304 022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0</v>
      </c>
      <c r="N130" s="3">
        <v>4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03 304 022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0</v>
      </c>
      <c r="N131" s="3">
        <v>4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03 304 022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0</v>
      </c>
      <c r="N132" s="3">
        <v>4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03 304 022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0</v>
      </c>
      <c r="N133" s="3">
        <v>4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03 304 022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0</v>
      </c>
      <c r="N134" s="3">
        <v>4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03 304 022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0</v>
      </c>
      <c r="N135" s="3">
        <v>4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03 304 022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0</v>
      </c>
      <c r="N136" s="3">
        <v>4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03 304 022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0</v>
      </c>
      <c r="N137" s="3">
        <v>4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03 304 022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0</v>
      </c>
      <c r="N138" s="3">
        <v>4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03 304 022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0</v>
      </c>
      <c r="N139" s="3">
        <v>4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03 304 022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0</v>
      </c>
      <c r="N140" s="3">
        <v>4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03 304 022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0</v>
      </c>
      <c r="N141" s="3">
        <v>4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03 304 022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0</v>
      </c>
      <c r="N142" s="3">
        <v>4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03 304 022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0</v>
      </c>
      <c r="N143" s="3">
        <v>4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03 304 022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0</v>
      </c>
      <c r="N144" s="3">
        <v>4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03 304 022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0</v>
      </c>
      <c r="N145" s="3">
        <v>4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03 304 022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0</v>
      </c>
      <c r="N146" s="3">
        <v>4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03 304 022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0</v>
      </c>
      <c r="N147" s="3">
        <v>4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03 304 022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0</v>
      </c>
      <c r="N148" s="3">
        <v>4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03 304 022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0</v>
      </c>
      <c r="N149" s="3">
        <v>4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03 304 022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0</v>
      </c>
      <c r="N150" s="3">
        <v>4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03 304 022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0</v>
      </c>
      <c r="N151" s="3">
        <v>4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03 304 022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0</v>
      </c>
      <c r="N152" s="3">
        <v>4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03 304 022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0</v>
      </c>
      <c r="N153" s="3">
        <v>4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03 304 022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0</v>
      </c>
      <c r="N154" s="3">
        <v>4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03 304 022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0</v>
      </c>
      <c r="N155" s="3">
        <v>4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03 304 022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0</v>
      </c>
      <c r="N156" s="3">
        <v>4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03 304 022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0</v>
      </c>
      <c r="N157" s="3">
        <v>4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03 304 022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0</v>
      </c>
      <c r="N158" s="3">
        <v>4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03 304 022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0</v>
      </c>
      <c r="N159" s="3">
        <v>4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03 304 022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0</v>
      </c>
      <c r="N160" s="3">
        <v>4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03 304 022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0</v>
      </c>
      <c r="N161" s="3">
        <v>4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03 304 022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0</v>
      </c>
      <c r="N162" s="3">
        <v>4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03 304 022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0</v>
      </c>
      <c r="N163" s="3">
        <v>4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03 304 022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0</v>
      </c>
      <c r="N164" s="3">
        <v>4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03 304 022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0</v>
      </c>
      <c r="N165" s="3">
        <v>4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03 304 022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0</v>
      </c>
      <c r="N166" s="3">
        <v>4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03 304 022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0</v>
      </c>
      <c r="N167" s="3">
        <v>4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03 304 022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0</v>
      </c>
      <c r="N168" s="3">
        <v>4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03 304 022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0</v>
      </c>
      <c r="N169" s="3">
        <v>4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03 304 022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0</v>
      </c>
      <c r="N170" s="3">
        <v>4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03 304 022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0</v>
      </c>
      <c r="N171" s="3">
        <v>4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03 304 022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0</v>
      </c>
      <c r="N172" s="3">
        <v>4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03 304 022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0</v>
      </c>
      <c r="N173" s="3">
        <v>4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03 304 022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0</v>
      </c>
      <c r="N174" s="3">
        <v>4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03 304 022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0</v>
      </c>
      <c r="N175" s="3">
        <v>4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03 304 022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0</v>
      </c>
      <c r="N176" s="3">
        <v>4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03 304 022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0</v>
      </c>
      <c r="N177" s="3">
        <v>4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03 304 022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0</v>
      </c>
      <c r="N178" s="3">
        <v>4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03 304 022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0</v>
      </c>
      <c r="N179" s="3">
        <v>4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03 304 022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0</v>
      </c>
      <c r="N180" s="3">
        <v>4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03 304 022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0</v>
      </c>
      <c r="N181" s="3">
        <v>4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03 304 022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0</v>
      </c>
      <c r="N182" s="3">
        <v>4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03 304 022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0</v>
      </c>
      <c r="N183" s="3">
        <v>4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03 304 022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0</v>
      </c>
      <c r="N184" s="3">
        <v>4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03 304 022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0</v>
      </c>
      <c r="N185" s="3">
        <v>4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03 304 022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0</v>
      </c>
      <c r="N186" s="3">
        <v>4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03 304 022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0</v>
      </c>
      <c r="N187" s="3">
        <v>4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03 304 022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0</v>
      </c>
      <c r="N188" s="3">
        <v>4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03 304 022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0</v>
      </c>
      <c r="N189" s="3">
        <v>4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03 304 022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0</v>
      </c>
      <c r="N190" s="3">
        <v>4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03 304 022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0</v>
      </c>
      <c r="N191" s="3">
        <v>4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03 304 022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0</v>
      </c>
      <c r="N192" s="3">
        <v>4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03 304 022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J18" sqref="J18"/>
    </sheetView>
  </sheetViews>
  <sheetFormatPr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F0000"/>
  </sheetPr>
  <dimension ref="A4:M46"/>
  <sheetViews>
    <sheetView topLeftCell="A2" workbookViewId="0">
      <selection activeCell="D16" sqref="D16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64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105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141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44" t="s">
        <v>138</v>
      </c>
      <c r="D21" s="45" t="s">
        <v>93</v>
      </c>
      <c r="E21" s="46">
        <v>1</v>
      </c>
      <c r="F21" s="47" t="s">
        <v>87</v>
      </c>
      <c r="G21" s="48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43">
        <v>2</v>
      </c>
      <c r="C22" s="51" t="s">
        <v>138</v>
      </c>
      <c r="D22" s="45" t="s">
        <v>97</v>
      </c>
      <c r="E22" s="52">
        <v>1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43">
        <v>3</v>
      </c>
      <c r="C23" s="51" t="s">
        <v>138</v>
      </c>
      <c r="D23" s="45" t="s">
        <v>90</v>
      </c>
      <c r="E23" s="52">
        <v>3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43">
        <v>4</v>
      </c>
      <c r="C24" s="51" t="s">
        <v>138</v>
      </c>
      <c r="D24" s="45" t="s">
        <v>91</v>
      </c>
      <c r="E24" s="52">
        <v>1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43">
        <v>5</v>
      </c>
      <c r="C25" s="51" t="s">
        <v>138</v>
      </c>
      <c r="D25" s="45" t="s">
        <v>92</v>
      </c>
      <c r="E25" s="52">
        <v>2</v>
      </c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43">
        <v>6</v>
      </c>
      <c r="C26" s="51" t="s">
        <v>138</v>
      </c>
      <c r="D26" s="45" t="s">
        <v>99</v>
      </c>
      <c r="E26" s="52">
        <v>2</v>
      </c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43">
        <v>7</v>
      </c>
      <c r="C27" s="51" t="s">
        <v>138</v>
      </c>
      <c r="D27" s="45" t="s">
        <v>94</v>
      </c>
      <c r="E27" s="52">
        <v>1</v>
      </c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43">
        <v>8</v>
      </c>
      <c r="C28" s="51" t="s">
        <v>138</v>
      </c>
      <c r="D28" s="45" t="s">
        <v>95</v>
      </c>
      <c r="E28" s="52">
        <v>20</v>
      </c>
      <c r="F28" s="53" t="s">
        <v>87</v>
      </c>
      <c r="G28" s="48" t="s">
        <v>88</v>
      </c>
      <c r="H28" s="54"/>
      <c r="I28" s="54"/>
      <c r="J28" s="54"/>
      <c r="K28" s="54"/>
      <c r="L28" s="54"/>
      <c r="M28" s="32"/>
    </row>
    <row r="29" spans="1:13" ht="22.5" customHeight="1">
      <c r="A29" s="36"/>
      <c r="B29" s="43">
        <v>9</v>
      </c>
      <c r="C29" s="51" t="s">
        <v>138</v>
      </c>
      <c r="D29" s="45" t="s">
        <v>102</v>
      </c>
      <c r="E29" s="52">
        <v>1</v>
      </c>
      <c r="F29" s="53" t="s">
        <v>87</v>
      </c>
      <c r="G29" s="48" t="s">
        <v>88</v>
      </c>
      <c r="H29" s="54"/>
      <c r="I29" s="54"/>
      <c r="J29" s="54"/>
      <c r="K29" s="54"/>
      <c r="L29" s="54"/>
      <c r="M29" s="32"/>
    </row>
    <row r="30" spans="1:13" ht="22.5" customHeight="1">
      <c r="A30" s="36"/>
      <c r="B30" s="43">
        <v>10</v>
      </c>
      <c r="C30" s="51" t="s">
        <v>138</v>
      </c>
      <c r="D30" s="56" t="s">
        <v>103</v>
      </c>
      <c r="E30" s="52">
        <v>1</v>
      </c>
      <c r="F30" s="53" t="s">
        <v>87</v>
      </c>
      <c r="G30" s="48" t="s">
        <v>88</v>
      </c>
      <c r="H30" s="54"/>
      <c r="I30" s="54"/>
      <c r="J30" s="54"/>
      <c r="K30" s="54"/>
      <c r="L30" s="54"/>
      <c r="M30" s="32"/>
    </row>
    <row r="31" spans="1:13" ht="22.5" customHeight="1">
      <c r="A31" s="36"/>
      <c r="B31" s="43">
        <v>11</v>
      </c>
      <c r="C31" s="58" t="s">
        <v>138</v>
      </c>
      <c r="D31" s="56" t="s">
        <v>106</v>
      </c>
      <c r="E31" s="52">
        <v>1</v>
      </c>
      <c r="F31" s="53" t="s">
        <v>87</v>
      </c>
      <c r="G31" s="48" t="s">
        <v>88</v>
      </c>
      <c r="H31" s="54"/>
      <c r="I31" s="54"/>
      <c r="J31" s="54"/>
      <c r="K31" s="54"/>
      <c r="L31" s="54"/>
      <c r="M31" s="32"/>
    </row>
    <row r="32" spans="1:13" ht="22.5" customHeight="1">
      <c r="A32" s="36"/>
      <c r="B32" s="43">
        <v>12</v>
      </c>
      <c r="C32" s="55" t="s">
        <v>138</v>
      </c>
      <c r="D32" s="54" t="s">
        <v>89</v>
      </c>
      <c r="E32" s="55">
        <v>2</v>
      </c>
      <c r="F32" s="53" t="s">
        <v>87</v>
      </c>
      <c r="G32" s="48" t="s">
        <v>88</v>
      </c>
      <c r="H32" s="54"/>
      <c r="I32" s="54"/>
      <c r="J32" s="54"/>
      <c r="K32" s="54"/>
      <c r="L32" s="54"/>
      <c r="M32" s="32"/>
    </row>
    <row r="33" spans="1:13" ht="22.5" customHeight="1">
      <c r="A33" s="36"/>
      <c r="B33" s="43">
        <v>13</v>
      </c>
      <c r="C33" s="55" t="s">
        <v>138</v>
      </c>
      <c r="D33" s="54" t="s">
        <v>98</v>
      </c>
      <c r="E33" s="55">
        <v>1</v>
      </c>
      <c r="F33" s="53" t="s">
        <v>87</v>
      </c>
      <c r="G33" s="48" t="s">
        <v>88</v>
      </c>
      <c r="H33" s="54"/>
      <c r="I33" s="54"/>
      <c r="J33" s="54"/>
      <c r="K33" s="54"/>
      <c r="L33" s="54"/>
      <c r="M33" s="32"/>
    </row>
    <row r="34" spans="1:13" ht="22.5" customHeight="1">
      <c r="A34" s="36"/>
      <c r="B34" s="60"/>
      <c r="C34" s="61"/>
      <c r="D34" s="62"/>
      <c r="E34" s="61"/>
      <c r="F34" s="63"/>
      <c r="G34" s="64"/>
      <c r="H34" s="62"/>
      <c r="I34" s="62"/>
      <c r="J34" s="62"/>
      <c r="K34" s="62"/>
      <c r="L34" s="62"/>
      <c r="M34" s="32"/>
    </row>
    <row r="35" spans="1:13" ht="22.5" customHeight="1">
      <c r="A35" s="36"/>
      <c r="B35" s="65"/>
      <c r="C35" s="41"/>
      <c r="D35" s="41"/>
      <c r="E35" s="41"/>
      <c r="F35" s="66"/>
      <c r="G35" s="67"/>
      <c r="H35" s="41"/>
      <c r="I35" s="41"/>
      <c r="J35" s="41"/>
      <c r="K35" s="41"/>
      <c r="L35" s="41"/>
      <c r="M35" s="32"/>
    </row>
    <row r="36" spans="1:13" ht="22.5" customHeight="1">
      <c r="A36" s="36"/>
      <c r="B36" s="41" t="s">
        <v>50</v>
      </c>
      <c r="C36" s="41"/>
      <c r="D36" s="41"/>
      <c r="E36" s="41"/>
      <c r="F36" s="41"/>
      <c r="G36" s="68" t="s">
        <v>57</v>
      </c>
      <c r="H36" s="41"/>
      <c r="I36" s="41"/>
      <c r="J36" s="41"/>
      <c r="K36" s="41"/>
      <c r="L36" s="41"/>
      <c r="M36" s="32"/>
    </row>
    <row r="37" spans="1:13" ht="22.5" customHeight="1">
      <c r="A37" s="36"/>
      <c r="B37" s="41" t="s">
        <v>51</v>
      </c>
      <c r="C37" s="41"/>
      <c r="D37" s="41"/>
      <c r="E37" s="41"/>
      <c r="F37" s="41"/>
      <c r="G37" s="41" t="s">
        <v>52</v>
      </c>
      <c r="H37" s="41"/>
      <c r="I37" s="41"/>
      <c r="J37" s="41"/>
      <c r="K37" s="41"/>
      <c r="L37" s="41"/>
      <c r="M37" s="32"/>
    </row>
    <row r="38" spans="1:13">
      <c r="A38" s="36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32"/>
    </row>
    <row r="41" spans="1:13">
      <c r="A41" s="36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32"/>
    </row>
    <row r="42" spans="1:13">
      <c r="A42" s="36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32"/>
    </row>
    <row r="43" spans="1:13">
      <c r="A43" s="36"/>
      <c r="B43" s="41" t="s">
        <v>53</v>
      </c>
      <c r="C43" s="41"/>
      <c r="D43" s="41"/>
      <c r="E43" s="41"/>
      <c r="F43" s="41"/>
      <c r="G43" s="106" t="s">
        <v>54</v>
      </c>
      <c r="H43" s="106"/>
      <c r="I43" s="41"/>
      <c r="J43" s="41"/>
      <c r="K43" s="41"/>
      <c r="L43" s="41"/>
      <c r="M43" s="32"/>
    </row>
    <row r="44" spans="1:13">
      <c r="A44" s="36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32"/>
    </row>
    <row r="45" spans="1:13">
      <c r="A45" s="36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2"/>
    </row>
    <row r="46" spans="1:13">
      <c r="A46" s="69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3:H43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J1" workbookViewId="0">
      <selection activeCell="N13" sqref="L13:N192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0</v>
      </c>
      <c r="N13" s="3">
        <v>5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03 305 022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0</v>
      </c>
      <c r="N14" s="3">
        <v>5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03 305 022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0</v>
      </c>
      <c r="N15" s="3">
        <v>5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03 305 022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0</v>
      </c>
      <c r="N16" s="3">
        <v>5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03 305 022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0</v>
      </c>
      <c r="N17" s="3">
        <v>5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03 305 022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0</v>
      </c>
      <c r="N18" s="3">
        <v>5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03 305 022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0</v>
      </c>
      <c r="N19" s="3">
        <v>5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03 305 022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0</v>
      </c>
      <c r="N20" s="3">
        <v>5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03 305 022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0</v>
      </c>
      <c r="N21" s="3">
        <v>5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03 305 022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0</v>
      </c>
      <c r="N22" s="3">
        <v>5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03 305 022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0</v>
      </c>
      <c r="N23" s="3">
        <v>5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03 305 022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0</v>
      </c>
      <c r="N24" s="3">
        <v>5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03 305 022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0</v>
      </c>
      <c r="N25" s="3">
        <v>5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03 305 022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0</v>
      </c>
      <c r="N26" s="3">
        <v>5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03 305 022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0</v>
      </c>
      <c r="N27" s="3">
        <v>5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03 305 022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0</v>
      </c>
      <c r="N28" s="3">
        <v>5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03 305 022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0</v>
      </c>
      <c r="N29" s="3">
        <v>5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03 305 022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0</v>
      </c>
      <c r="N30" s="3">
        <v>5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03 305 022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0</v>
      </c>
      <c r="N31" s="3">
        <v>5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03 305 022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0</v>
      </c>
      <c r="N32" s="3">
        <v>5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03 305 022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0</v>
      </c>
      <c r="N33" s="3">
        <v>5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03 305 022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0</v>
      </c>
      <c r="N34" s="3">
        <v>5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03 305 022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0</v>
      </c>
      <c r="N35" s="3">
        <v>5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03 305 022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0</v>
      </c>
      <c r="N36" s="3">
        <v>5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03 305 022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0</v>
      </c>
      <c r="N37" s="3">
        <v>5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03 305 022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0</v>
      </c>
      <c r="N38" s="3">
        <v>5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03 305 022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0</v>
      </c>
      <c r="N39" s="3">
        <v>5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03 305 022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0</v>
      </c>
      <c r="N40" s="3">
        <v>5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03 305 022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0</v>
      </c>
      <c r="N41" s="3">
        <v>5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03 305 022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0</v>
      </c>
      <c r="N42" s="3">
        <v>5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03 305 022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0</v>
      </c>
      <c r="N43" s="3">
        <v>5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03 305 022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0</v>
      </c>
      <c r="N44" s="3">
        <v>5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03 305 022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0</v>
      </c>
      <c r="N45" s="3">
        <v>5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03 305 022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0</v>
      </c>
      <c r="N46" s="3">
        <v>5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03 305 022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0</v>
      </c>
      <c r="N47" s="3">
        <v>5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03 305 022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0</v>
      </c>
      <c r="N48" s="3">
        <v>5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03 305 022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0</v>
      </c>
      <c r="N49" s="3">
        <v>5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03 305 022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0</v>
      </c>
      <c r="N50" s="3">
        <v>5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03 305 022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0</v>
      </c>
      <c r="N51" s="3">
        <v>5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03 305 022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0</v>
      </c>
      <c r="N52" s="3">
        <v>5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03 305 022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0</v>
      </c>
      <c r="N53" s="3">
        <v>5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03 305 022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0</v>
      </c>
      <c r="N54" s="3">
        <v>5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03 305 022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0</v>
      </c>
      <c r="N55" s="3">
        <v>5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03 305 022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0</v>
      </c>
      <c r="N56" s="3">
        <v>5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03 305 022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0</v>
      </c>
      <c r="N57" s="3">
        <v>5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03 305 022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0</v>
      </c>
      <c r="N58" s="3">
        <v>5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03 305 022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0</v>
      </c>
      <c r="N59" s="3">
        <v>5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03 305 022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0</v>
      </c>
      <c r="N60" s="3">
        <v>5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03 305 022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0</v>
      </c>
      <c r="N61" s="3">
        <v>5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03 305 022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0</v>
      </c>
      <c r="N62" s="3">
        <v>5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03 305 022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0</v>
      </c>
      <c r="N63" s="3">
        <v>5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03 305 022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0</v>
      </c>
      <c r="N64" s="3">
        <v>5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03 305 022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0</v>
      </c>
      <c r="N65" s="3">
        <v>5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03 305 022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0</v>
      </c>
      <c r="N66" s="3">
        <v>5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03 305 022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0</v>
      </c>
      <c r="N67" s="3">
        <v>5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03 305 022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0</v>
      </c>
      <c r="N68" s="3">
        <v>5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03 305 022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0</v>
      </c>
      <c r="N69" s="3">
        <v>5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03 305 022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0</v>
      </c>
      <c r="N70" s="3">
        <v>5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03 305 022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0</v>
      </c>
      <c r="N71" s="3">
        <v>5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03 305 022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0</v>
      </c>
      <c r="N72" s="3">
        <v>5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03 305 022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0</v>
      </c>
      <c r="N73" s="3">
        <v>5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03 305 022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0</v>
      </c>
      <c r="N74" s="3">
        <v>5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03 305 022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0</v>
      </c>
      <c r="N75" s="3">
        <v>5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03 305 022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0</v>
      </c>
      <c r="N76" s="3">
        <v>5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03 305 022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0</v>
      </c>
      <c r="N77" s="3">
        <v>5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03 305 022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0</v>
      </c>
      <c r="N78" s="3">
        <v>5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03 305 022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0</v>
      </c>
      <c r="N79" s="3">
        <v>5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03 305 022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0</v>
      </c>
      <c r="N80" s="3">
        <v>5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03 305 022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0</v>
      </c>
      <c r="N81" s="3">
        <v>5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03 305 022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0</v>
      </c>
      <c r="N82" s="3">
        <v>5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03 305 022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0</v>
      </c>
      <c r="N83" s="3">
        <v>5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03 305 022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0</v>
      </c>
      <c r="N84" s="3">
        <v>5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03 305 022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0</v>
      </c>
      <c r="N85" s="3">
        <v>5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03 305 022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0</v>
      </c>
      <c r="N86" s="3">
        <v>5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03 305 022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0</v>
      </c>
      <c r="N87" s="3">
        <v>5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03 305 022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0</v>
      </c>
      <c r="N88" s="3">
        <v>5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03 305 022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0</v>
      </c>
      <c r="N89" s="3">
        <v>5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03 305 022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0</v>
      </c>
      <c r="N90" s="3">
        <v>5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03 305 022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0</v>
      </c>
      <c r="N91" s="3">
        <v>5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03 305 022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0</v>
      </c>
      <c r="N92" s="3">
        <v>5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03 305 022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0</v>
      </c>
      <c r="N93" s="3">
        <v>5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03 305 022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0</v>
      </c>
      <c r="N94" s="3">
        <v>5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03 305 022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0</v>
      </c>
      <c r="N95" s="3">
        <v>5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03 305 022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0</v>
      </c>
      <c r="N96" s="3">
        <v>5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03 305 022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0</v>
      </c>
      <c r="N97" s="3">
        <v>5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03 305 022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0</v>
      </c>
      <c r="N98" s="3">
        <v>5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03 305 022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0</v>
      </c>
      <c r="N99" s="3">
        <v>5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03 305 022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0</v>
      </c>
      <c r="N100" s="3">
        <v>5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03 305 022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0</v>
      </c>
      <c r="N101" s="3">
        <v>5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03 305 022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0</v>
      </c>
      <c r="N102" s="3">
        <v>5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03 305 022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0</v>
      </c>
      <c r="N103" s="3">
        <v>5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03 305 022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0</v>
      </c>
      <c r="N104" s="3">
        <v>5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03 305 022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0</v>
      </c>
      <c r="N105" s="3">
        <v>5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03 305 022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0</v>
      </c>
      <c r="N106" s="3">
        <v>5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03 305 022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0</v>
      </c>
      <c r="N107" s="3">
        <v>5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03 305 022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0</v>
      </c>
      <c r="N108" s="3">
        <v>5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03 305 022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0</v>
      </c>
      <c r="N109" s="3">
        <v>5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03 305 022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0</v>
      </c>
      <c r="N110" s="3">
        <v>5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03 305 022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0</v>
      </c>
      <c r="N111" s="3">
        <v>5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03 305 022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0</v>
      </c>
      <c r="N112" s="3">
        <v>5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03 305 022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0</v>
      </c>
      <c r="N113" s="3">
        <v>5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03 305 022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0</v>
      </c>
      <c r="N114" s="3">
        <v>5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03 305 022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0</v>
      </c>
      <c r="N115" s="3">
        <v>5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03 305 022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0</v>
      </c>
      <c r="N116" s="3">
        <v>5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03 305 022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0</v>
      </c>
      <c r="N117" s="3">
        <v>5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03 305 022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0</v>
      </c>
      <c r="N118" s="3">
        <v>5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03 305 022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0</v>
      </c>
      <c r="N119" s="3">
        <v>5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03 305 022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0</v>
      </c>
      <c r="N120" s="3">
        <v>5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03 305 022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0</v>
      </c>
      <c r="N121" s="3">
        <v>5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03 305 022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0</v>
      </c>
      <c r="N122" s="3">
        <v>5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03 305 022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0</v>
      </c>
      <c r="N123" s="3">
        <v>5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03 305 022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0</v>
      </c>
      <c r="N124" s="3">
        <v>5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03 305 022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0</v>
      </c>
      <c r="N125" s="3">
        <v>5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03 305 022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0</v>
      </c>
      <c r="N126" s="3">
        <v>5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03 305 022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0</v>
      </c>
      <c r="N127" s="3">
        <v>5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03 305 022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0</v>
      </c>
      <c r="N128" s="3">
        <v>5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03 305 022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0</v>
      </c>
      <c r="N129" s="3">
        <v>5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03 305 022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0</v>
      </c>
      <c r="N130" s="3">
        <v>5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03 305 022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0</v>
      </c>
      <c r="N131" s="3">
        <v>5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03 305 022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0</v>
      </c>
      <c r="N132" s="3">
        <v>5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03 305 022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0</v>
      </c>
      <c r="N133" s="3">
        <v>5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03 305 022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0</v>
      </c>
      <c r="N134" s="3">
        <v>5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03 305 022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0</v>
      </c>
      <c r="N135" s="3">
        <v>5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03 305 022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0</v>
      </c>
      <c r="N136" s="3">
        <v>5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03 305 022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0</v>
      </c>
      <c r="N137" s="3">
        <v>5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03 305 022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0</v>
      </c>
      <c r="N138" s="3">
        <v>5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03 305 022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0</v>
      </c>
      <c r="N139" s="3">
        <v>5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03 305 022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0</v>
      </c>
      <c r="N140" s="3">
        <v>5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03 305 022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0</v>
      </c>
      <c r="N141" s="3">
        <v>5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03 305 022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0</v>
      </c>
      <c r="N142" s="3">
        <v>5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03 305 022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0</v>
      </c>
      <c r="N143" s="3">
        <v>5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03 305 022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0</v>
      </c>
      <c r="N144" s="3">
        <v>5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03 305 022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0</v>
      </c>
      <c r="N145" s="3">
        <v>5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03 305 022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0</v>
      </c>
      <c r="N146" s="3">
        <v>5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03 305 022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0</v>
      </c>
      <c r="N147" s="3">
        <v>5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03 305 022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0</v>
      </c>
      <c r="N148" s="3">
        <v>5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03 305 022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0</v>
      </c>
      <c r="N149" s="3">
        <v>5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03 305 022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0</v>
      </c>
      <c r="N150" s="3">
        <v>5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03 305 022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0</v>
      </c>
      <c r="N151" s="3">
        <v>5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03 305 022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0</v>
      </c>
      <c r="N152" s="3">
        <v>5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03 305 022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0</v>
      </c>
      <c r="N153" s="3">
        <v>5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03 305 022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0</v>
      </c>
      <c r="N154" s="3">
        <v>5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03 305 022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0</v>
      </c>
      <c r="N155" s="3">
        <v>5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03 305 022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0</v>
      </c>
      <c r="N156" s="3">
        <v>5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03 305 022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0</v>
      </c>
      <c r="N157" s="3">
        <v>5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03 305 022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0</v>
      </c>
      <c r="N158" s="3">
        <v>5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03 305 022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0</v>
      </c>
      <c r="N159" s="3">
        <v>5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03 305 022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0</v>
      </c>
      <c r="N160" s="3">
        <v>5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03 305 022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0</v>
      </c>
      <c r="N161" s="3">
        <v>5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03 305 022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0</v>
      </c>
      <c r="N162" s="3">
        <v>5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03 305 022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0</v>
      </c>
      <c r="N163" s="3">
        <v>5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03 305 022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0</v>
      </c>
      <c r="N164" s="3">
        <v>5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03 305 022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0</v>
      </c>
      <c r="N165" s="3">
        <v>5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03 305 022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0</v>
      </c>
      <c r="N166" s="3">
        <v>5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03 305 022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0</v>
      </c>
      <c r="N167" s="3">
        <v>5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03 305 022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0</v>
      </c>
      <c r="N168" s="3">
        <v>5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03 305 022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0</v>
      </c>
      <c r="N169" s="3">
        <v>5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03 305 022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0</v>
      </c>
      <c r="N170" s="3">
        <v>5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03 305 022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0</v>
      </c>
      <c r="N171" s="3">
        <v>5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03 305 022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0</v>
      </c>
      <c r="N172" s="3">
        <v>5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03 305 022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0</v>
      </c>
      <c r="N173" s="3">
        <v>5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03 305 022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0</v>
      </c>
      <c r="N174" s="3">
        <v>5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03 305 022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0</v>
      </c>
      <c r="N175" s="3">
        <v>5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03 305 022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0</v>
      </c>
      <c r="N176" s="3">
        <v>5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03 305 022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0</v>
      </c>
      <c r="N177" s="3">
        <v>5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03 305 022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0</v>
      </c>
      <c r="N178" s="3">
        <v>5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03 305 022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0</v>
      </c>
      <c r="N179" s="3">
        <v>5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03 305 022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0</v>
      </c>
      <c r="N180" s="3">
        <v>5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03 305 022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0</v>
      </c>
      <c r="N181" s="3">
        <v>5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03 305 022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0</v>
      </c>
      <c r="N182" s="3">
        <v>5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03 305 022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0</v>
      </c>
      <c r="N183" s="3">
        <v>5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03 305 022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0</v>
      </c>
      <c r="N184" s="3">
        <v>5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03 305 022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0</v>
      </c>
      <c r="N185" s="3">
        <v>5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03 305 022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0</v>
      </c>
      <c r="N186" s="3">
        <v>5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03 305 022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0</v>
      </c>
      <c r="N187" s="3">
        <v>5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03 305 022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0</v>
      </c>
      <c r="N188" s="3">
        <v>5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03 305 022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0</v>
      </c>
      <c r="N189" s="3">
        <v>5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03 305 022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0</v>
      </c>
      <c r="N190" s="3">
        <v>5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03 305 022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0</v>
      </c>
      <c r="N191" s="3">
        <v>5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03 305 022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0</v>
      </c>
      <c r="N192" s="3">
        <v>5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03 305 022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O18" sqref="O18"/>
    </sheetView>
  </sheetViews>
  <sheetFormatPr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FF0000"/>
  </sheetPr>
  <dimension ref="A4:M46"/>
  <sheetViews>
    <sheetView topLeftCell="A15" zoomScale="115" zoomScaleNormal="115" workbookViewId="0">
      <selection activeCell="D16" sqref="D16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65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107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142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44" t="s">
        <v>138</v>
      </c>
      <c r="D21" s="74" t="s">
        <v>93</v>
      </c>
      <c r="E21" s="75">
        <v>2</v>
      </c>
      <c r="F21" s="47" t="s">
        <v>87</v>
      </c>
      <c r="G21" s="76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50">
        <v>2</v>
      </c>
      <c r="C22" s="51" t="s">
        <v>138</v>
      </c>
      <c r="D22" s="45" t="s">
        <v>97</v>
      </c>
      <c r="E22" s="52">
        <v>6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50">
        <v>3</v>
      </c>
      <c r="C23" s="51" t="s">
        <v>138</v>
      </c>
      <c r="D23" s="45" t="s">
        <v>90</v>
      </c>
      <c r="E23" s="52">
        <v>2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50">
        <v>4</v>
      </c>
      <c r="C24" s="51" t="s">
        <v>138</v>
      </c>
      <c r="D24" s="45" t="s">
        <v>91</v>
      </c>
      <c r="E24" s="52">
        <v>1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50">
        <v>5</v>
      </c>
      <c r="C25" s="51" t="s">
        <v>138</v>
      </c>
      <c r="D25" s="45" t="s">
        <v>92</v>
      </c>
      <c r="E25" s="52">
        <v>3</v>
      </c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50">
        <v>6</v>
      </c>
      <c r="C26" s="51" t="s">
        <v>138</v>
      </c>
      <c r="D26" s="45" t="s">
        <v>99</v>
      </c>
      <c r="E26" s="52">
        <v>17</v>
      </c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50">
        <v>7</v>
      </c>
      <c r="C27" s="51" t="s">
        <v>138</v>
      </c>
      <c r="D27" s="45" t="s">
        <v>94</v>
      </c>
      <c r="E27" s="52">
        <v>1</v>
      </c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50">
        <v>8</v>
      </c>
      <c r="C28" s="51" t="s">
        <v>138</v>
      </c>
      <c r="D28" s="45" t="s">
        <v>95</v>
      </c>
      <c r="E28" s="52">
        <v>30</v>
      </c>
      <c r="F28" s="53" t="s">
        <v>87</v>
      </c>
      <c r="G28" s="48" t="s">
        <v>88</v>
      </c>
      <c r="H28" s="54"/>
      <c r="I28" s="54"/>
      <c r="J28" s="54"/>
      <c r="K28" s="54"/>
      <c r="L28" s="54"/>
      <c r="M28" s="32"/>
    </row>
    <row r="29" spans="1:13" ht="22.5" customHeight="1">
      <c r="A29" s="36"/>
      <c r="B29" s="50">
        <v>9</v>
      </c>
      <c r="C29" s="51" t="s">
        <v>138</v>
      </c>
      <c r="D29" s="45" t="s">
        <v>102</v>
      </c>
      <c r="E29" s="52">
        <v>7</v>
      </c>
      <c r="F29" s="53" t="s">
        <v>87</v>
      </c>
      <c r="G29" s="48" t="s">
        <v>88</v>
      </c>
      <c r="H29" s="54"/>
      <c r="I29" s="54"/>
      <c r="J29" s="54"/>
      <c r="K29" s="54"/>
      <c r="L29" s="54"/>
      <c r="M29" s="32"/>
    </row>
    <row r="30" spans="1:13" ht="22.5" customHeight="1">
      <c r="A30" s="36"/>
      <c r="B30" s="50">
        <v>10</v>
      </c>
      <c r="C30" s="51" t="s">
        <v>138</v>
      </c>
      <c r="D30" s="56" t="s">
        <v>103</v>
      </c>
      <c r="E30" s="52">
        <v>1</v>
      </c>
      <c r="F30" s="53" t="s">
        <v>87</v>
      </c>
      <c r="G30" s="48" t="s">
        <v>88</v>
      </c>
      <c r="H30" s="54"/>
      <c r="I30" s="54"/>
      <c r="J30" s="54"/>
      <c r="K30" s="54"/>
      <c r="L30" s="54"/>
      <c r="M30" s="32"/>
    </row>
    <row r="31" spans="1:13" ht="22.5" customHeight="1">
      <c r="A31" s="36"/>
      <c r="B31" s="50">
        <v>11</v>
      </c>
      <c r="C31" s="51" t="s">
        <v>138</v>
      </c>
      <c r="D31" s="56" t="s">
        <v>106</v>
      </c>
      <c r="E31" s="52">
        <v>1</v>
      </c>
      <c r="F31" s="53" t="s">
        <v>87</v>
      </c>
      <c r="G31" s="48" t="s">
        <v>88</v>
      </c>
      <c r="H31" s="54"/>
      <c r="I31" s="54"/>
      <c r="J31" s="54"/>
      <c r="K31" s="54"/>
      <c r="L31" s="54"/>
      <c r="M31" s="32"/>
    </row>
    <row r="32" spans="1:13" ht="22.5" customHeight="1">
      <c r="A32" s="36"/>
      <c r="B32" s="50">
        <v>12</v>
      </c>
      <c r="C32" s="55" t="s">
        <v>138</v>
      </c>
      <c r="D32" s="54" t="s">
        <v>89</v>
      </c>
      <c r="E32" s="55">
        <v>7</v>
      </c>
      <c r="F32" s="53" t="s">
        <v>87</v>
      </c>
      <c r="G32" s="48" t="s">
        <v>88</v>
      </c>
      <c r="H32" s="54"/>
      <c r="I32" s="54"/>
      <c r="J32" s="54"/>
      <c r="K32" s="54"/>
      <c r="L32" s="54"/>
      <c r="M32" s="32"/>
    </row>
    <row r="33" spans="1:13" ht="22.5" customHeight="1">
      <c r="A33" s="36"/>
      <c r="B33" s="50">
        <v>13</v>
      </c>
      <c r="C33" s="55" t="s">
        <v>138</v>
      </c>
      <c r="D33" s="54" t="s">
        <v>98</v>
      </c>
      <c r="E33" s="55">
        <v>1</v>
      </c>
      <c r="F33" s="53" t="s">
        <v>87</v>
      </c>
      <c r="G33" s="48" t="s">
        <v>88</v>
      </c>
      <c r="H33" s="54"/>
      <c r="I33" s="54"/>
      <c r="J33" s="54"/>
      <c r="K33" s="54"/>
      <c r="L33" s="54"/>
      <c r="M33" s="32"/>
    </row>
    <row r="34" spans="1:13" ht="22.5" customHeight="1">
      <c r="A34" s="36"/>
      <c r="B34" s="60"/>
      <c r="C34" s="61"/>
      <c r="D34" s="62"/>
      <c r="E34" s="61"/>
      <c r="F34" s="63"/>
      <c r="G34" s="64"/>
      <c r="H34" s="62"/>
      <c r="I34" s="62"/>
      <c r="J34" s="62"/>
      <c r="K34" s="62"/>
      <c r="L34" s="62"/>
      <c r="M34" s="32"/>
    </row>
    <row r="35" spans="1:13" ht="22.5" customHeight="1">
      <c r="A35" s="36"/>
      <c r="B35" s="65"/>
      <c r="C35" s="41"/>
      <c r="D35" s="41"/>
      <c r="E35" s="41"/>
      <c r="F35" s="66"/>
      <c r="G35" s="67"/>
      <c r="H35" s="41"/>
      <c r="I35" s="41"/>
      <c r="J35" s="41"/>
      <c r="K35" s="41"/>
      <c r="L35" s="41"/>
      <c r="M35" s="32"/>
    </row>
    <row r="36" spans="1:13" ht="22.5" customHeight="1">
      <c r="A36" s="36"/>
      <c r="B36" s="41" t="s">
        <v>50</v>
      </c>
      <c r="C36" s="41"/>
      <c r="D36" s="41"/>
      <c r="E36" s="41"/>
      <c r="F36" s="41"/>
      <c r="G36" s="68" t="s">
        <v>57</v>
      </c>
      <c r="H36" s="41"/>
      <c r="I36" s="41"/>
      <c r="J36" s="41"/>
      <c r="K36" s="41"/>
      <c r="L36" s="41"/>
      <c r="M36" s="32"/>
    </row>
    <row r="37" spans="1:13" ht="22.5" customHeight="1">
      <c r="A37" s="36"/>
      <c r="B37" s="41" t="s">
        <v>51</v>
      </c>
      <c r="C37" s="41"/>
      <c r="D37" s="41"/>
      <c r="E37" s="41"/>
      <c r="F37" s="41"/>
      <c r="G37" s="41" t="s">
        <v>52</v>
      </c>
      <c r="H37" s="41"/>
      <c r="I37" s="41"/>
      <c r="J37" s="41"/>
      <c r="K37" s="41"/>
      <c r="L37" s="41"/>
      <c r="M37" s="32"/>
    </row>
    <row r="38" spans="1:13">
      <c r="A38" s="36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32"/>
    </row>
    <row r="41" spans="1:13">
      <c r="A41" s="36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32"/>
    </row>
    <row r="42" spans="1:13">
      <c r="A42" s="36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32"/>
    </row>
    <row r="43" spans="1:13">
      <c r="A43" s="36"/>
      <c r="B43" s="41" t="s">
        <v>53</v>
      </c>
      <c r="C43" s="41"/>
      <c r="D43" s="41"/>
      <c r="E43" s="41"/>
      <c r="F43" s="41"/>
      <c r="G43" s="106" t="s">
        <v>54</v>
      </c>
      <c r="H43" s="106"/>
      <c r="I43" s="41"/>
      <c r="J43" s="41"/>
      <c r="K43" s="41"/>
      <c r="L43" s="41"/>
      <c r="M43" s="32"/>
    </row>
    <row r="44" spans="1:13">
      <c r="A44" s="36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32"/>
    </row>
    <row r="45" spans="1:13">
      <c r="A45" s="36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2"/>
    </row>
    <row r="46" spans="1:13">
      <c r="A46" s="69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3:H43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I6" zoomScale="115" zoomScaleNormal="115" workbookViewId="0">
      <selection activeCell="J31" activeCellId="1" sqref="J28 J31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0</v>
      </c>
      <c r="N13" s="3">
        <v>6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03 306 022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0</v>
      </c>
      <c r="N14" s="3">
        <v>6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03 306 022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0</v>
      </c>
      <c r="N15" s="3">
        <v>6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03 306 022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0</v>
      </c>
      <c r="N16" s="3">
        <v>6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03 306 022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0</v>
      </c>
      <c r="N17" s="3">
        <v>6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03 306 022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0</v>
      </c>
      <c r="N18" s="3">
        <v>6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03 306 022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0</v>
      </c>
      <c r="N19" s="3">
        <v>6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03 306 022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0</v>
      </c>
      <c r="N20" s="3">
        <v>6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03 306 022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0</v>
      </c>
      <c r="N21" s="3">
        <v>6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03 306 022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0</v>
      </c>
      <c r="N22" s="3">
        <v>6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03 306 022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0</v>
      </c>
      <c r="N23" s="3">
        <v>6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03 306 022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0</v>
      </c>
      <c r="N24" s="3">
        <v>6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03 306 022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0</v>
      </c>
      <c r="N25" s="3">
        <v>6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03 306 022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0</v>
      </c>
      <c r="N26" s="3">
        <v>6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03 306 022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0</v>
      </c>
      <c r="N27" s="3">
        <v>6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03 306 022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0</v>
      </c>
      <c r="N28" s="3">
        <v>6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03 306 022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0</v>
      </c>
      <c r="N29" s="3">
        <v>6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03 306 022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0</v>
      </c>
      <c r="N30" s="3">
        <v>6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03 306 022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0</v>
      </c>
      <c r="N31" s="3">
        <v>6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03 306 022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0</v>
      </c>
      <c r="N32" s="3">
        <v>6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03 306 022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0</v>
      </c>
      <c r="N33" s="3">
        <v>6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03 306 022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0</v>
      </c>
      <c r="N34" s="3">
        <v>6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03 306 022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0</v>
      </c>
      <c r="N35" s="3">
        <v>6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03 306 022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0</v>
      </c>
      <c r="N36" s="3">
        <v>6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03 306 022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0</v>
      </c>
      <c r="N37" s="3">
        <v>6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03 306 022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0</v>
      </c>
      <c r="N38" s="3">
        <v>6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03 306 022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0</v>
      </c>
      <c r="N39" s="3">
        <v>6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03 306 022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0</v>
      </c>
      <c r="N40" s="3">
        <v>6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03 306 022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0</v>
      </c>
      <c r="N41" s="3">
        <v>6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03 306 022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0</v>
      </c>
      <c r="N42" s="3">
        <v>6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03 306 022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0</v>
      </c>
      <c r="N43" s="3">
        <v>6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03 306 022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0</v>
      </c>
      <c r="N44" s="3">
        <v>6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03 306 022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0</v>
      </c>
      <c r="N45" s="3">
        <v>6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03 306 022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0</v>
      </c>
      <c r="N46" s="3">
        <v>6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03 306 022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0</v>
      </c>
      <c r="N47" s="3">
        <v>6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03 306 022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0</v>
      </c>
      <c r="N48" s="3">
        <v>6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03 306 022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0</v>
      </c>
      <c r="N49" s="3">
        <v>6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03 306 022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0</v>
      </c>
      <c r="N50" s="3">
        <v>6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03 306 022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0</v>
      </c>
      <c r="N51" s="3">
        <v>6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03 306 022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0</v>
      </c>
      <c r="N52" s="3">
        <v>6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03 306 022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0</v>
      </c>
      <c r="N53" s="3">
        <v>6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03 306 022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0</v>
      </c>
      <c r="N54" s="3">
        <v>6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03 306 022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0</v>
      </c>
      <c r="N55" s="3">
        <v>6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03 306 022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0</v>
      </c>
      <c r="N56" s="3">
        <v>6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03 306 022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0</v>
      </c>
      <c r="N57" s="3">
        <v>6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03 306 022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0</v>
      </c>
      <c r="N58" s="3">
        <v>6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03 306 022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0</v>
      </c>
      <c r="N59" s="3">
        <v>6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03 306 022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0</v>
      </c>
      <c r="N60" s="3">
        <v>6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03 306 022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0</v>
      </c>
      <c r="N61" s="3">
        <v>6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03 306 022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0</v>
      </c>
      <c r="N62" s="3">
        <v>6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03 306 022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0</v>
      </c>
      <c r="N63" s="3">
        <v>6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03 306 022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0</v>
      </c>
      <c r="N64" s="3">
        <v>6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03 306 022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0</v>
      </c>
      <c r="N65" s="3">
        <v>6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03 306 022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0</v>
      </c>
      <c r="N66" s="3">
        <v>6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03 306 022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0</v>
      </c>
      <c r="N67" s="3">
        <v>6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03 306 022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0</v>
      </c>
      <c r="N68" s="3">
        <v>6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03 306 022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0</v>
      </c>
      <c r="N69" s="3">
        <v>6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03 306 022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0</v>
      </c>
      <c r="N70" s="3">
        <v>6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03 306 022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0</v>
      </c>
      <c r="N71" s="3">
        <v>6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03 306 022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0</v>
      </c>
      <c r="N72" s="3">
        <v>6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03 306 022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0</v>
      </c>
      <c r="N73" s="3">
        <v>6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03 306 022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0</v>
      </c>
      <c r="N74" s="3">
        <v>6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03 306 022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0</v>
      </c>
      <c r="N75" s="3">
        <v>6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03 306 022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0</v>
      </c>
      <c r="N76" s="3">
        <v>6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03 306 022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0</v>
      </c>
      <c r="N77" s="3">
        <v>6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03 306 022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0</v>
      </c>
      <c r="N78" s="3">
        <v>6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03 306 022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0</v>
      </c>
      <c r="N79" s="3">
        <v>6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03 306 022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0</v>
      </c>
      <c r="N80" s="3">
        <v>6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03 306 022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0</v>
      </c>
      <c r="N81" s="3">
        <v>6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03 306 022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0</v>
      </c>
      <c r="N82" s="3">
        <v>6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03 306 022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0</v>
      </c>
      <c r="N83" s="3">
        <v>6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03 306 022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0</v>
      </c>
      <c r="N84" s="3">
        <v>6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03 306 022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0</v>
      </c>
      <c r="N85" s="3">
        <v>6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03 306 022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0</v>
      </c>
      <c r="N86" s="3">
        <v>6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03 306 022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0</v>
      </c>
      <c r="N87" s="3">
        <v>6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03 306 022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0</v>
      </c>
      <c r="N88" s="3">
        <v>6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03 306 022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0</v>
      </c>
      <c r="N89" s="3">
        <v>6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03 306 022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0</v>
      </c>
      <c r="N90" s="3">
        <v>6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03 306 022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0</v>
      </c>
      <c r="N91" s="3">
        <v>6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03 306 022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0</v>
      </c>
      <c r="N92" s="3">
        <v>6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03 306 022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0</v>
      </c>
      <c r="N93" s="3">
        <v>6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03 306 022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0</v>
      </c>
      <c r="N94" s="3">
        <v>6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03 306 022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0</v>
      </c>
      <c r="N95" s="3">
        <v>6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03 306 022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0</v>
      </c>
      <c r="N96" s="3">
        <v>6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03 306 022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0</v>
      </c>
      <c r="N97" s="3">
        <v>6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03 306 022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0</v>
      </c>
      <c r="N98" s="3">
        <v>6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03 306 022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0</v>
      </c>
      <c r="N99" s="3">
        <v>6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03 306 022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0</v>
      </c>
      <c r="N100" s="3">
        <v>6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03 306 022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0</v>
      </c>
      <c r="N101" s="3">
        <v>6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03 306 022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0</v>
      </c>
      <c r="N102" s="3">
        <v>6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03 306 022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0</v>
      </c>
      <c r="N103" s="3">
        <v>6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03 306 022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0</v>
      </c>
      <c r="N104" s="3">
        <v>6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03 306 022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0</v>
      </c>
      <c r="N105" s="3">
        <v>6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03 306 022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0</v>
      </c>
      <c r="N106" s="3">
        <v>6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03 306 022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0</v>
      </c>
      <c r="N107" s="3">
        <v>6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03 306 022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0</v>
      </c>
      <c r="N108" s="3">
        <v>6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03 306 022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0</v>
      </c>
      <c r="N109" s="3">
        <v>6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03 306 022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0</v>
      </c>
      <c r="N110" s="3">
        <v>6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03 306 022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0</v>
      </c>
      <c r="N111" s="3">
        <v>6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03 306 022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0</v>
      </c>
      <c r="N112" s="3">
        <v>6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03 306 022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0</v>
      </c>
      <c r="N113" s="3">
        <v>6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03 306 022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0</v>
      </c>
      <c r="N114" s="3">
        <v>6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03 306 022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0</v>
      </c>
      <c r="N115" s="3">
        <v>6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03 306 022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0</v>
      </c>
      <c r="N116" s="3">
        <v>6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03 306 022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0</v>
      </c>
      <c r="N117" s="3">
        <v>6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03 306 022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0</v>
      </c>
      <c r="N118" s="3">
        <v>6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03 306 022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0</v>
      </c>
      <c r="N119" s="3">
        <v>6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03 306 022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0</v>
      </c>
      <c r="N120" s="3">
        <v>6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03 306 022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0</v>
      </c>
      <c r="N121" s="3">
        <v>6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03 306 022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0</v>
      </c>
      <c r="N122" s="3">
        <v>6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03 306 022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0</v>
      </c>
      <c r="N123" s="3">
        <v>6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03 306 022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0</v>
      </c>
      <c r="N124" s="3">
        <v>6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03 306 022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0</v>
      </c>
      <c r="N125" s="3">
        <v>6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03 306 022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0</v>
      </c>
      <c r="N126" s="3">
        <v>6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03 306 022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0</v>
      </c>
      <c r="N127" s="3">
        <v>6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03 306 022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0</v>
      </c>
      <c r="N128" s="3">
        <v>6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03 306 022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0</v>
      </c>
      <c r="N129" s="3">
        <v>6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03 306 022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0</v>
      </c>
      <c r="N130" s="3">
        <v>6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03 306 022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0</v>
      </c>
      <c r="N131" s="3">
        <v>6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03 306 022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0</v>
      </c>
      <c r="N132" s="3">
        <v>6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03 306 022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0</v>
      </c>
      <c r="N133" s="3">
        <v>6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03 306 022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0</v>
      </c>
      <c r="N134" s="3">
        <v>6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03 306 022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0</v>
      </c>
      <c r="N135" s="3">
        <v>6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03 306 022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0</v>
      </c>
      <c r="N136" s="3">
        <v>6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03 306 022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0</v>
      </c>
      <c r="N137" s="3">
        <v>6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03 306 022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0</v>
      </c>
      <c r="N138" s="3">
        <v>6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03 306 022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0</v>
      </c>
      <c r="N139" s="3">
        <v>6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03 306 022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0</v>
      </c>
      <c r="N140" s="3">
        <v>6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03 306 022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0</v>
      </c>
      <c r="N141" s="3">
        <v>6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03 306 022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0</v>
      </c>
      <c r="N142" s="3">
        <v>6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03 306 022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0</v>
      </c>
      <c r="N143" s="3">
        <v>6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03 306 022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0</v>
      </c>
      <c r="N144" s="3">
        <v>6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03 306 022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0</v>
      </c>
      <c r="N145" s="3">
        <v>6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03 306 022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0</v>
      </c>
      <c r="N146" s="3">
        <v>6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03 306 022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0</v>
      </c>
      <c r="N147" s="3">
        <v>6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03 306 022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0</v>
      </c>
      <c r="N148" s="3">
        <v>6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03 306 022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0</v>
      </c>
      <c r="N149" s="3">
        <v>6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03 306 022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0</v>
      </c>
      <c r="N150" s="3">
        <v>6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03 306 022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0</v>
      </c>
      <c r="N151" s="3">
        <v>6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03 306 022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0</v>
      </c>
      <c r="N152" s="3">
        <v>6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03 306 022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0</v>
      </c>
      <c r="N153" s="3">
        <v>6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03 306 022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0</v>
      </c>
      <c r="N154" s="3">
        <v>6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03 306 022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0</v>
      </c>
      <c r="N155" s="3">
        <v>6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03 306 022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0</v>
      </c>
      <c r="N156" s="3">
        <v>6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03 306 022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0</v>
      </c>
      <c r="N157" s="3">
        <v>6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03 306 022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0</v>
      </c>
      <c r="N158" s="3">
        <v>6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03 306 022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0</v>
      </c>
      <c r="N159" s="3">
        <v>6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03 306 022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0</v>
      </c>
      <c r="N160" s="3">
        <v>6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03 306 022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0</v>
      </c>
      <c r="N161" s="3">
        <v>6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03 306 022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0</v>
      </c>
      <c r="N162" s="3">
        <v>6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03 306 022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0</v>
      </c>
      <c r="N163" s="3">
        <v>6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03 306 022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0</v>
      </c>
      <c r="N164" s="3">
        <v>6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03 306 022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0</v>
      </c>
      <c r="N165" s="3">
        <v>6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03 306 022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0</v>
      </c>
      <c r="N166" s="3">
        <v>6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03 306 022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0</v>
      </c>
      <c r="N167" s="3">
        <v>6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03 306 022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0</v>
      </c>
      <c r="N168" s="3">
        <v>6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03 306 022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0</v>
      </c>
      <c r="N169" s="3">
        <v>6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03 306 022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0</v>
      </c>
      <c r="N170" s="3">
        <v>6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03 306 022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0</v>
      </c>
      <c r="N171" s="3">
        <v>6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03 306 022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0</v>
      </c>
      <c r="N172" s="3">
        <v>6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03 306 022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0</v>
      </c>
      <c r="N173" s="3">
        <v>6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03 306 022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0</v>
      </c>
      <c r="N174" s="3">
        <v>6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03 306 022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0</v>
      </c>
      <c r="N175" s="3">
        <v>6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03 306 022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0</v>
      </c>
      <c r="N176" s="3">
        <v>6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03 306 022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0</v>
      </c>
      <c r="N177" s="3">
        <v>6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03 306 022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0</v>
      </c>
      <c r="N178" s="3">
        <v>6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03 306 022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0</v>
      </c>
      <c r="N179" s="3">
        <v>6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03 306 022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0</v>
      </c>
      <c r="N180" s="3">
        <v>6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03 306 022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0</v>
      </c>
      <c r="N181" s="3">
        <v>6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03 306 022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0</v>
      </c>
      <c r="N182" s="3">
        <v>6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03 306 022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0</v>
      </c>
      <c r="N183" s="3">
        <v>6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03 306 022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0</v>
      </c>
      <c r="N184" s="3">
        <v>6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03 306 022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0</v>
      </c>
      <c r="N185" s="3">
        <v>6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03 306 022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0</v>
      </c>
      <c r="N186" s="3">
        <v>6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03 306 022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0</v>
      </c>
      <c r="N187" s="3">
        <v>6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03 306 022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0</v>
      </c>
      <c r="N188" s="3">
        <v>6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03 306 022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0</v>
      </c>
      <c r="N189" s="3">
        <v>6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03 306 022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0</v>
      </c>
      <c r="N190" s="3">
        <v>6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03 306 022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0</v>
      </c>
      <c r="N191" s="3">
        <v>6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03 306 022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0</v>
      </c>
      <c r="N192" s="3">
        <v>6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03 306 022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AA192"/>
  <sheetViews>
    <sheetView topLeftCell="G6" zoomScale="115" zoomScaleNormal="115" workbookViewId="0">
      <selection activeCell="J31" activeCellId="1" sqref="J28 J31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0</v>
      </c>
      <c r="N13" s="3">
        <v>1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03 301 022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0</v>
      </c>
      <c r="N14" s="3">
        <v>1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03 301 022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0</v>
      </c>
      <c r="N15" s="3">
        <v>1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03 301 022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0</v>
      </c>
      <c r="N16" s="3">
        <v>1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03 301 022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0</v>
      </c>
      <c r="N17" s="3">
        <v>1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03 301 022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0</v>
      </c>
      <c r="N18" s="3">
        <v>1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03 301 022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0</v>
      </c>
      <c r="N19" s="3">
        <v>1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03 301 022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0</v>
      </c>
      <c r="N20" s="3">
        <v>1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03 301 022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0</v>
      </c>
      <c r="N21" s="3">
        <v>1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03 301 022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0</v>
      </c>
      <c r="N22" s="3">
        <v>1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03 301 022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0</v>
      </c>
      <c r="N23" s="3">
        <v>1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03 301 022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0</v>
      </c>
      <c r="N24" s="3">
        <v>1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03 301 022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0</v>
      </c>
      <c r="N25" s="3">
        <v>1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03 301 022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0</v>
      </c>
      <c r="N26" s="3">
        <v>1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03 301 022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0</v>
      </c>
      <c r="N27" s="3">
        <v>1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03 301 022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0</v>
      </c>
      <c r="N28" s="3">
        <v>1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03 301 022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0</v>
      </c>
      <c r="N29" s="3">
        <v>1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03 301 022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0</v>
      </c>
      <c r="N30" s="3">
        <v>1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03 301 022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0</v>
      </c>
      <c r="N31" s="3">
        <v>1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03 301 022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0</v>
      </c>
      <c r="N32" s="3">
        <v>1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03 301 022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0</v>
      </c>
      <c r="N33" s="3">
        <v>1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03 301 022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0</v>
      </c>
      <c r="N34" s="3">
        <v>1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03 301 022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0</v>
      </c>
      <c r="N35" s="3">
        <v>1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03 301 022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0</v>
      </c>
      <c r="N36" s="3">
        <v>1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03 301 022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0</v>
      </c>
      <c r="N37" s="3">
        <v>1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03 301 022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0</v>
      </c>
      <c r="N38" s="3">
        <v>1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03 301 022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0</v>
      </c>
      <c r="N39" s="3">
        <v>1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03 301 022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0</v>
      </c>
      <c r="N40" s="3">
        <v>1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03 301 022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0</v>
      </c>
      <c r="N41" s="3">
        <v>1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03 301 022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0</v>
      </c>
      <c r="N42" s="3">
        <v>1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03 301 022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0</v>
      </c>
      <c r="N43" s="3">
        <v>1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03 301 022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0</v>
      </c>
      <c r="N44" s="3">
        <v>1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03 301 022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0</v>
      </c>
      <c r="N45" s="3">
        <v>1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03 301 022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0</v>
      </c>
      <c r="N46" s="3">
        <v>1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03 301 022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0</v>
      </c>
      <c r="N47" s="3">
        <v>1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03 301 022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0</v>
      </c>
      <c r="N48" s="3">
        <v>1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03 301 022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0</v>
      </c>
      <c r="N49" s="3">
        <v>1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03 301 022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0</v>
      </c>
      <c r="N50" s="3">
        <v>1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03 301 022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0</v>
      </c>
      <c r="N51" s="3">
        <v>1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03 301 022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0</v>
      </c>
      <c r="N52" s="3">
        <v>1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03 301 022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0</v>
      </c>
      <c r="N53" s="3">
        <v>1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03 301 022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0</v>
      </c>
      <c r="N54" s="3">
        <v>1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03 301 022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0</v>
      </c>
      <c r="N55" s="3">
        <v>1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03 301 022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0</v>
      </c>
      <c r="N56" s="3">
        <v>1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03 301 022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0</v>
      </c>
      <c r="N57" s="3">
        <v>1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03 301 022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0</v>
      </c>
      <c r="N58" s="3">
        <v>1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03 301 022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0</v>
      </c>
      <c r="N59" s="3">
        <v>1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03 301 022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0</v>
      </c>
      <c r="N60" s="3">
        <v>1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03 301 022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0</v>
      </c>
      <c r="N61" s="3">
        <v>1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03 301 022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0</v>
      </c>
      <c r="N62" s="3">
        <v>1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03 301 022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0</v>
      </c>
      <c r="N63" s="3">
        <v>1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03 301 022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0</v>
      </c>
      <c r="N64" s="3">
        <v>1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03 301 022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0</v>
      </c>
      <c r="N65" s="3">
        <v>1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03 301 022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0</v>
      </c>
      <c r="N66" s="3">
        <v>1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03 301 022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0</v>
      </c>
      <c r="N67" s="3">
        <v>1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03 301 022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0</v>
      </c>
      <c r="N68" s="3">
        <v>1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03 301 022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0</v>
      </c>
      <c r="N69" s="3">
        <v>1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03 301 022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0</v>
      </c>
      <c r="N70" s="3">
        <v>1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03 301 022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0</v>
      </c>
      <c r="N71" s="3">
        <v>1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03 301 022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0</v>
      </c>
      <c r="N72" s="3">
        <v>1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03 301 022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0</v>
      </c>
      <c r="N73" s="3">
        <v>1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03 301 022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0</v>
      </c>
      <c r="N74" s="3">
        <v>1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03 301 022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0</v>
      </c>
      <c r="N75" s="3">
        <v>1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03 301 022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0</v>
      </c>
      <c r="N76" s="3">
        <v>1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03 301 022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0</v>
      </c>
      <c r="N77" s="3">
        <v>1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03 301 022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0</v>
      </c>
      <c r="N78" s="3">
        <v>1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03 301 022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0</v>
      </c>
      <c r="N79" s="3">
        <v>1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03 301 022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0</v>
      </c>
      <c r="N80" s="3">
        <v>1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03 301 022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0</v>
      </c>
      <c r="N81" s="3">
        <v>1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03 301 022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0</v>
      </c>
      <c r="N82" s="3">
        <v>1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03 301 022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0</v>
      </c>
      <c r="N83" s="3">
        <v>1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03 301 022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0</v>
      </c>
      <c r="N84" s="3">
        <v>1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03 301 022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0</v>
      </c>
      <c r="N85" s="3">
        <v>1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03 301 022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0</v>
      </c>
      <c r="N86" s="3">
        <v>1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03 301 022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0</v>
      </c>
      <c r="N87" s="3">
        <v>1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03 301 022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0</v>
      </c>
      <c r="N88" s="3">
        <v>1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03 301 022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0</v>
      </c>
      <c r="N89" s="3">
        <v>1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03 301 022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0</v>
      </c>
      <c r="N90" s="3">
        <v>1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03 301 022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0</v>
      </c>
      <c r="N91" s="3">
        <v>1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03 301 022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0</v>
      </c>
      <c r="N92" s="3">
        <v>1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03 301 022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0</v>
      </c>
      <c r="N93" s="3">
        <v>1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03 301 022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0</v>
      </c>
      <c r="N94" s="3">
        <v>1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03 301 022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0</v>
      </c>
      <c r="N95" s="3">
        <v>1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03 301 022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0</v>
      </c>
      <c r="N96" s="3">
        <v>1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03 301 022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0</v>
      </c>
      <c r="N97" s="3">
        <v>1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03 301 022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0</v>
      </c>
      <c r="N98" s="3">
        <v>1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03 301 022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0</v>
      </c>
      <c r="N99" s="3">
        <v>1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03 301 022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0</v>
      </c>
      <c r="N100" s="3">
        <v>1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03 301 022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0</v>
      </c>
      <c r="N101" s="3">
        <v>1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03 301 022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0</v>
      </c>
      <c r="N102" s="3">
        <v>1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03 301 022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0</v>
      </c>
      <c r="N103" s="3">
        <v>1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03 301 022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0</v>
      </c>
      <c r="N104" s="3">
        <v>1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03 301 022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0</v>
      </c>
      <c r="N105" s="3">
        <v>1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03 301 022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0</v>
      </c>
      <c r="N106" s="3">
        <v>1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03 301 022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0</v>
      </c>
      <c r="N107" s="3">
        <v>1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03 301 022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0</v>
      </c>
      <c r="N108" s="3">
        <v>1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03 301 022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0</v>
      </c>
      <c r="N109" s="3">
        <v>1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03 301 022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0</v>
      </c>
      <c r="N110" s="3">
        <v>1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03 301 022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0</v>
      </c>
      <c r="N111" s="3">
        <v>1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03 301 022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0</v>
      </c>
      <c r="N112" s="3">
        <v>1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03 301 022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0</v>
      </c>
      <c r="N113" s="3">
        <v>1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03 301 022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0</v>
      </c>
      <c r="N114" s="3">
        <v>1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03 301 022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0</v>
      </c>
      <c r="N115" s="3">
        <v>1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03 301 022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0</v>
      </c>
      <c r="N116" s="3">
        <v>1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03 301 022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0</v>
      </c>
      <c r="N117" s="3">
        <v>1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03 301 022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0</v>
      </c>
      <c r="N118" s="3">
        <v>1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03 301 022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0</v>
      </c>
      <c r="N119" s="3">
        <v>1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03 301 022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0</v>
      </c>
      <c r="N120" s="3">
        <v>1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03 301 022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0</v>
      </c>
      <c r="N121" s="3">
        <v>1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03 301 022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0</v>
      </c>
      <c r="N122" s="3">
        <v>1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03 301 022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0</v>
      </c>
      <c r="N123" s="3">
        <v>1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03 301 022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0</v>
      </c>
      <c r="N124" s="3">
        <v>1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03 301 022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0</v>
      </c>
      <c r="N125" s="3">
        <v>1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03 301 022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0</v>
      </c>
      <c r="N126" s="3">
        <v>1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03 301 022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0</v>
      </c>
      <c r="N127" s="3">
        <v>1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03 301 022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0</v>
      </c>
      <c r="N128" s="3">
        <v>1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03 301 022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0</v>
      </c>
      <c r="N129" s="3">
        <v>1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03 301 022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0</v>
      </c>
      <c r="N130" s="3">
        <v>1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03 301 022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0</v>
      </c>
      <c r="N131" s="3">
        <v>1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03 301 022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0</v>
      </c>
      <c r="N132" s="3">
        <v>1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03 301 022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0</v>
      </c>
      <c r="N133" s="3">
        <v>1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03 301 022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0</v>
      </c>
      <c r="N134" s="3">
        <v>1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03 301 022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0</v>
      </c>
      <c r="N135" s="3">
        <v>1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03 301 022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0</v>
      </c>
      <c r="N136" s="3">
        <v>1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03 301 022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0</v>
      </c>
      <c r="N137" s="3">
        <v>1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03 301 022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0</v>
      </c>
      <c r="N138" s="3">
        <v>1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03 301 022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0</v>
      </c>
      <c r="N139" s="3">
        <v>1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03 301 022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0</v>
      </c>
      <c r="N140" s="3">
        <v>1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03 301 022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0</v>
      </c>
      <c r="N141" s="3">
        <v>1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03 301 022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0</v>
      </c>
      <c r="N142" s="3">
        <v>1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03 301 022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0</v>
      </c>
      <c r="N143" s="3">
        <v>1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03 301 022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0</v>
      </c>
      <c r="N144" s="3">
        <v>1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03 301 022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0</v>
      </c>
      <c r="N145" s="3">
        <v>1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03 301 022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0</v>
      </c>
      <c r="N146" s="3">
        <v>1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03 301 022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0</v>
      </c>
      <c r="N147" s="3">
        <v>1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03 301 022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0</v>
      </c>
      <c r="N148" s="3">
        <v>1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03 301 022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0</v>
      </c>
      <c r="N149" s="3">
        <v>1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03 301 022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0</v>
      </c>
      <c r="N150" s="3">
        <v>1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03 301 022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0</v>
      </c>
      <c r="N151" s="3">
        <v>1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03 301 022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0</v>
      </c>
      <c r="N152" s="3">
        <v>1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03 301 022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0</v>
      </c>
      <c r="N153" s="3">
        <v>1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03 301 022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0</v>
      </c>
      <c r="N154" s="3">
        <v>1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03 301 022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0</v>
      </c>
      <c r="N155" s="3">
        <v>1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03 301 022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0</v>
      </c>
      <c r="N156" s="3">
        <v>1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03 301 022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0</v>
      </c>
      <c r="N157" s="3">
        <v>1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03 301 022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0</v>
      </c>
      <c r="N158" s="3">
        <v>1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03 301 022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0</v>
      </c>
      <c r="N159" s="3">
        <v>1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03 301 022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0</v>
      </c>
      <c r="N160" s="3">
        <v>1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03 301 022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0</v>
      </c>
      <c r="N161" s="3">
        <v>1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03 301 022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0</v>
      </c>
      <c r="N162" s="3">
        <v>1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03 301 022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0</v>
      </c>
      <c r="N163" s="3">
        <v>1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03 301 022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0</v>
      </c>
      <c r="N164" s="3">
        <v>1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03 301 022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0</v>
      </c>
      <c r="N165" s="3">
        <v>1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03 301 022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0</v>
      </c>
      <c r="N166" s="3">
        <v>1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03 301 022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0</v>
      </c>
      <c r="N167" s="3">
        <v>1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03 301 022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0</v>
      </c>
      <c r="N168" s="3">
        <v>1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03 301 022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0</v>
      </c>
      <c r="N169" s="3">
        <v>1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03 301 022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0</v>
      </c>
      <c r="N170" s="3">
        <v>1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03 301 022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0</v>
      </c>
      <c r="N171" s="3">
        <v>1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03 301 022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0</v>
      </c>
      <c r="N172" s="3">
        <v>1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03 301 022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0</v>
      </c>
      <c r="N173" s="3">
        <v>1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03 301 022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0</v>
      </c>
      <c r="N174" s="3">
        <v>1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03 301 022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0</v>
      </c>
      <c r="N175" s="3">
        <v>1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03 301 022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0</v>
      </c>
      <c r="N176" s="3">
        <v>1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03 301 022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0</v>
      </c>
      <c r="N177" s="3">
        <v>1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03 301 022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0</v>
      </c>
      <c r="N178" s="3">
        <v>1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03 301 022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0</v>
      </c>
      <c r="N179" s="3">
        <v>1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03 301 022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0</v>
      </c>
      <c r="N180" s="3">
        <v>1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03 301 022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0</v>
      </c>
      <c r="N181" s="3">
        <v>1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03 301 022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0</v>
      </c>
      <c r="N182" s="3">
        <v>1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03 301 022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0</v>
      </c>
      <c r="N183" s="3">
        <v>1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03 301 022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0</v>
      </c>
      <c r="N184" s="3">
        <v>1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03 301 022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0</v>
      </c>
      <c r="N185" s="3">
        <v>1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03 301 022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0</v>
      </c>
      <c r="N186" s="3">
        <v>1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03 301 022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0</v>
      </c>
      <c r="N187" s="3">
        <v>1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03 301 022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0</v>
      </c>
      <c r="N188" s="3">
        <v>1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03 301 022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0</v>
      </c>
      <c r="N189" s="3">
        <v>1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03 301 022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0</v>
      </c>
      <c r="N190" s="3">
        <v>1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03 301 022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0</v>
      </c>
      <c r="N191" s="3">
        <v>1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03 301 022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0</v>
      </c>
      <c r="N192" s="3">
        <v>1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03 301 022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FF0000"/>
  </sheetPr>
  <dimension ref="A4:M46"/>
  <sheetViews>
    <sheetView topLeftCell="A16" zoomScale="115" zoomScaleNormal="115" workbookViewId="0">
      <selection activeCell="F28" sqref="F28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66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101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142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44" t="s">
        <v>138</v>
      </c>
      <c r="D21" s="45" t="s">
        <v>93</v>
      </c>
      <c r="E21" s="46">
        <v>4</v>
      </c>
      <c r="F21" s="47" t="s">
        <v>87</v>
      </c>
      <c r="G21" s="48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43">
        <v>2</v>
      </c>
      <c r="C22" s="51" t="s">
        <v>138</v>
      </c>
      <c r="D22" s="45" t="s">
        <v>97</v>
      </c>
      <c r="E22" s="52">
        <v>4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43">
        <v>3</v>
      </c>
      <c r="C23" s="51" t="s">
        <v>138</v>
      </c>
      <c r="D23" s="45" t="s">
        <v>90</v>
      </c>
      <c r="E23" s="52">
        <v>3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43">
        <v>4</v>
      </c>
      <c r="C24" s="51" t="s">
        <v>138</v>
      </c>
      <c r="D24" s="45" t="s">
        <v>91</v>
      </c>
      <c r="E24" s="52">
        <v>1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43">
        <v>5</v>
      </c>
      <c r="C25" s="51" t="s">
        <v>138</v>
      </c>
      <c r="D25" s="45" t="s">
        <v>92</v>
      </c>
      <c r="E25" s="52"/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43">
        <v>6</v>
      </c>
      <c r="C26" s="51" t="s">
        <v>138</v>
      </c>
      <c r="D26" s="45" t="s">
        <v>99</v>
      </c>
      <c r="E26" s="52"/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43">
        <v>7</v>
      </c>
      <c r="C27" s="51" t="s">
        <v>138</v>
      </c>
      <c r="D27" s="45" t="s">
        <v>94</v>
      </c>
      <c r="E27" s="52">
        <v>1</v>
      </c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43">
        <v>8</v>
      </c>
      <c r="C28" s="51" t="s">
        <v>138</v>
      </c>
      <c r="D28" s="45" t="s">
        <v>95</v>
      </c>
      <c r="E28" s="52">
        <v>14</v>
      </c>
      <c r="F28" s="53" t="s">
        <v>87</v>
      </c>
      <c r="G28" s="48" t="s">
        <v>88</v>
      </c>
      <c r="H28" s="54"/>
      <c r="I28" s="54"/>
      <c r="J28" s="54"/>
      <c r="K28" s="54"/>
      <c r="L28" s="54"/>
      <c r="M28" s="32"/>
    </row>
    <row r="29" spans="1:13" ht="22.5" customHeight="1">
      <c r="A29" s="36"/>
      <c r="B29" s="43">
        <v>9</v>
      </c>
      <c r="C29" s="51" t="s">
        <v>138</v>
      </c>
      <c r="D29" s="45" t="s">
        <v>102</v>
      </c>
      <c r="E29" s="52"/>
      <c r="F29" s="53" t="s">
        <v>87</v>
      </c>
      <c r="G29" s="48" t="s">
        <v>88</v>
      </c>
      <c r="H29" s="54"/>
      <c r="I29" s="54"/>
      <c r="J29" s="54"/>
      <c r="K29" s="54"/>
      <c r="L29" s="54"/>
      <c r="M29" s="32"/>
    </row>
    <row r="30" spans="1:13" ht="22.5" customHeight="1">
      <c r="A30" s="36"/>
      <c r="B30" s="43">
        <v>10</v>
      </c>
      <c r="C30" s="51" t="s">
        <v>138</v>
      </c>
      <c r="D30" s="56" t="s">
        <v>103</v>
      </c>
      <c r="E30" s="52">
        <v>1</v>
      </c>
      <c r="F30" s="53" t="s">
        <v>87</v>
      </c>
      <c r="G30" s="48" t="s">
        <v>88</v>
      </c>
      <c r="H30" s="54"/>
      <c r="I30" s="54"/>
      <c r="J30" s="54"/>
      <c r="K30" s="54"/>
      <c r="L30" s="54"/>
      <c r="M30" s="32"/>
    </row>
    <row r="31" spans="1:13" ht="22.5" customHeight="1">
      <c r="A31" s="36"/>
      <c r="B31" s="43">
        <v>11</v>
      </c>
      <c r="C31" s="58" t="s">
        <v>138</v>
      </c>
      <c r="D31" s="56" t="s">
        <v>106</v>
      </c>
      <c r="E31" s="52">
        <v>1</v>
      </c>
      <c r="F31" s="53" t="s">
        <v>87</v>
      </c>
      <c r="G31" s="48" t="s">
        <v>88</v>
      </c>
      <c r="H31" s="54"/>
      <c r="I31" s="54"/>
      <c r="J31" s="54"/>
      <c r="K31" s="54"/>
      <c r="L31" s="54"/>
      <c r="M31" s="32"/>
    </row>
    <row r="32" spans="1:13" ht="22.5" customHeight="1">
      <c r="A32" s="36"/>
      <c r="B32" s="43">
        <v>12</v>
      </c>
      <c r="C32" s="55" t="s">
        <v>138</v>
      </c>
      <c r="D32" s="54" t="s">
        <v>89</v>
      </c>
      <c r="E32" s="55"/>
      <c r="F32" s="53" t="s">
        <v>87</v>
      </c>
      <c r="G32" s="48" t="s">
        <v>88</v>
      </c>
      <c r="H32" s="54"/>
      <c r="I32" s="54"/>
      <c r="J32" s="54"/>
      <c r="K32" s="54"/>
      <c r="L32" s="54"/>
      <c r="M32" s="32"/>
    </row>
    <row r="33" spans="1:13" ht="22.5" customHeight="1">
      <c r="A33" s="36"/>
      <c r="B33" s="43">
        <v>13</v>
      </c>
      <c r="C33" s="55" t="s">
        <v>138</v>
      </c>
      <c r="D33" s="54" t="s">
        <v>98</v>
      </c>
      <c r="E33" s="55">
        <v>1</v>
      </c>
      <c r="F33" s="53" t="s">
        <v>87</v>
      </c>
      <c r="G33" s="48" t="s">
        <v>88</v>
      </c>
      <c r="H33" s="54"/>
      <c r="I33" s="54"/>
      <c r="J33" s="54"/>
      <c r="K33" s="54"/>
      <c r="L33" s="54"/>
      <c r="M33" s="32"/>
    </row>
    <row r="34" spans="1:13" ht="22.5" customHeight="1">
      <c r="A34" s="36"/>
      <c r="B34" s="60"/>
      <c r="C34" s="61"/>
      <c r="D34" s="62"/>
      <c r="E34" s="61"/>
      <c r="F34" s="63"/>
      <c r="G34" s="64"/>
      <c r="H34" s="62"/>
      <c r="I34" s="62"/>
      <c r="J34" s="62"/>
      <c r="K34" s="62"/>
      <c r="L34" s="62"/>
      <c r="M34" s="32"/>
    </row>
    <row r="35" spans="1:13" ht="22.5" customHeight="1">
      <c r="A35" s="36"/>
      <c r="B35" s="65"/>
      <c r="C35" s="41"/>
      <c r="D35" s="41"/>
      <c r="E35" s="41"/>
      <c r="F35" s="66"/>
      <c r="G35" s="67"/>
      <c r="H35" s="41"/>
      <c r="I35" s="41"/>
      <c r="J35" s="41"/>
      <c r="K35" s="41"/>
      <c r="L35" s="41"/>
      <c r="M35" s="32"/>
    </row>
    <row r="36" spans="1:13" ht="22.5" customHeight="1">
      <c r="A36" s="36"/>
      <c r="B36" s="41" t="s">
        <v>50</v>
      </c>
      <c r="C36" s="41"/>
      <c r="D36" s="41"/>
      <c r="E36" s="41"/>
      <c r="F36" s="41"/>
      <c r="G36" s="68" t="s">
        <v>57</v>
      </c>
      <c r="H36" s="41"/>
      <c r="I36" s="41"/>
      <c r="J36" s="41"/>
      <c r="K36" s="41"/>
      <c r="L36" s="41"/>
      <c r="M36" s="32"/>
    </row>
    <row r="37" spans="1:13" ht="22.5" customHeight="1">
      <c r="A37" s="36"/>
      <c r="B37" s="41" t="s">
        <v>51</v>
      </c>
      <c r="C37" s="41"/>
      <c r="D37" s="41"/>
      <c r="E37" s="41"/>
      <c r="F37" s="41"/>
      <c r="G37" s="41" t="s">
        <v>52</v>
      </c>
      <c r="H37" s="41"/>
      <c r="I37" s="41"/>
      <c r="J37" s="41"/>
      <c r="K37" s="41"/>
      <c r="L37" s="41"/>
      <c r="M37" s="32"/>
    </row>
    <row r="38" spans="1:13">
      <c r="A38" s="36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32"/>
    </row>
    <row r="41" spans="1:13">
      <c r="A41" s="36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32"/>
    </row>
    <row r="42" spans="1:13">
      <c r="A42" s="36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32"/>
    </row>
    <row r="43" spans="1:13">
      <c r="A43" s="36"/>
      <c r="B43" s="41" t="s">
        <v>53</v>
      </c>
      <c r="C43" s="41"/>
      <c r="D43" s="41"/>
      <c r="E43" s="41"/>
      <c r="F43" s="41"/>
      <c r="G43" s="106" t="s">
        <v>54</v>
      </c>
      <c r="H43" s="106"/>
      <c r="I43" s="41"/>
      <c r="J43" s="41"/>
      <c r="K43" s="41"/>
      <c r="L43" s="41"/>
      <c r="M43" s="32"/>
    </row>
    <row r="44" spans="1:13">
      <c r="A44" s="36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32"/>
    </row>
    <row r="45" spans="1:13">
      <c r="A45" s="36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2"/>
    </row>
    <row r="46" spans="1:13">
      <c r="A46" s="69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3:H43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G10" workbookViewId="0">
      <selection activeCell="N8" sqref="N8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0</v>
      </c>
      <c r="N13" s="3">
        <v>7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03 307 022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0</v>
      </c>
      <c r="N14" s="3">
        <v>7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03 307 022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0</v>
      </c>
      <c r="N15" s="3">
        <v>7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03 307 022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0</v>
      </c>
      <c r="N16" s="3">
        <v>7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03 307 022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0</v>
      </c>
      <c r="N17" s="3">
        <v>7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03 307 022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0</v>
      </c>
      <c r="N18" s="3">
        <v>7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03 307 022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0</v>
      </c>
      <c r="N19" s="3">
        <v>7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03 307 022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0</v>
      </c>
      <c r="N20" s="3">
        <v>7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03 307 022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0</v>
      </c>
      <c r="N21" s="3">
        <v>7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03 307 022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0</v>
      </c>
      <c r="N22" s="3">
        <v>7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03 307 022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0</v>
      </c>
      <c r="N23" s="3">
        <v>7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03 307 022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0</v>
      </c>
      <c r="N24" s="3">
        <v>7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03 307 022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0</v>
      </c>
      <c r="N25" s="3">
        <v>7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03 307 022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0</v>
      </c>
      <c r="N26" s="3">
        <v>7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03 307 022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0</v>
      </c>
      <c r="N27" s="3">
        <v>7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03 307 022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0</v>
      </c>
      <c r="N28" s="3">
        <v>7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03 307 022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0</v>
      </c>
      <c r="N29" s="3">
        <v>7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03 307 022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0</v>
      </c>
      <c r="N30" s="3">
        <v>7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03 307 022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0</v>
      </c>
      <c r="N31" s="3">
        <v>7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03 307 022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0</v>
      </c>
      <c r="N32" s="3">
        <v>7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03 307 022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0</v>
      </c>
      <c r="N33" s="3">
        <v>7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03 307 022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0</v>
      </c>
      <c r="N34" s="3">
        <v>7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03 307 022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0</v>
      </c>
      <c r="N35" s="3">
        <v>7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03 307 022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0</v>
      </c>
      <c r="N36" s="3">
        <v>7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03 307 022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0</v>
      </c>
      <c r="N37" s="3">
        <v>7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03 307 022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0</v>
      </c>
      <c r="N38" s="3">
        <v>7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03 307 022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0</v>
      </c>
      <c r="N39" s="3">
        <v>7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03 307 022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0</v>
      </c>
      <c r="N40" s="3">
        <v>7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03 307 022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0</v>
      </c>
      <c r="N41" s="3">
        <v>7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03 307 022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0</v>
      </c>
      <c r="N42" s="3">
        <v>7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03 307 022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0</v>
      </c>
      <c r="N43" s="3">
        <v>7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03 307 022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0</v>
      </c>
      <c r="N44" s="3">
        <v>7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03 307 022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0</v>
      </c>
      <c r="N45" s="3">
        <v>7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03 307 022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0</v>
      </c>
      <c r="N46" s="3">
        <v>7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03 307 022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0</v>
      </c>
      <c r="N47" s="3">
        <v>7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03 307 022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0</v>
      </c>
      <c r="N48" s="3">
        <v>7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03 307 022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0</v>
      </c>
      <c r="N49" s="3">
        <v>7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03 307 022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0</v>
      </c>
      <c r="N50" s="3">
        <v>7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03 307 022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0</v>
      </c>
      <c r="N51" s="3">
        <v>7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03 307 022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0</v>
      </c>
      <c r="N52" s="3">
        <v>7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03 307 022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0</v>
      </c>
      <c r="N53" s="3">
        <v>7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03 307 022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0</v>
      </c>
      <c r="N54" s="3">
        <v>7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03 307 022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0</v>
      </c>
      <c r="N55" s="3">
        <v>7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03 307 022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0</v>
      </c>
      <c r="N56" s="3">
        <v>7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03 307 022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0</v>
      </c>
      <c r="N57" s="3">
        <v>7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03 307 022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0</v>
      </c>
      <c r="N58" s="3">
        <v>7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03 307 022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0</v>
      </c>
      <c r="N59" s="3">
        <v>7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03 307 022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0</v>
      </c>
      <c r="N60" s="3">
        <v>7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03 307 022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0</v>
      </c>
      <c r="N61" s="3">
        <v>7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03 307 022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0</v>
      </c>
      <c r="N62" s="3">
        <v>7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03 307 022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0</v>
      </c>
      <c r="N63" s="3">
        <v>7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03 307 022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0</v>
      </c>
      <c r="N64" s="3">
        <v>7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03 307 022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0</v>
      </c>
      <c r="N65" s="3">
        <v>7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03 307 022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0</v>
      </c>
      <c r="N66" s="3">
        <v>7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03 307 022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0</v>
      </c>
      <c r="N67" s="3">
        <v>7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03 307 022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0</v>
      </c>
      <c r="N68" s="3">
        <v>7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03 307 022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0</v>
      </c>
      <c r="N69" s="3">
        <v>7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03 307 022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0</v>
      </c>
      <c r="N70" s="3">
        <v>7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03 307 022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0</v>
      </c>
      <c r="N71" s="3">
        <v>7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03 307 022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0</v>
      </c>
      <c r="N72" s="3">
        <v>7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03 307 022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0</v>
      </c>
      <c r="N73" s="3">
        <v>7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03 307 022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0</v>
      </c>
      <c r="N74" s="3">
        <v>7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03 307 022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0</v>
      </c>
      <c r="N75" s="3">
        <v>7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03 307 022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0</v>
      </c>
      <c r="N76" s="3">
        <v>7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03 307 022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0</v>
      </c>
      <c r="N77" s="3">
        <v>7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03 307 022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0</v>
      </c>
      <c r="N78" s="3">
        <v>7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03 307 022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0</v>
      </c>
      <c r="N79" s="3">
        <v>7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03 307 022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0</v>
      </c>
      <c r="N80" s="3">
        <v>7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03 307 022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0</v>
      </c>
      <c r="N81" s="3">
        <v>7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03 307 022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0</v>
      </c>
      <c r="N82" s="3">
        <v>7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03 307 022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0</v>
      </c>
      <c r="N83" s="3">
        <v>7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03 307 022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0</v>
      </c>
      <c r="N84" s="3">
        <v>7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03 307 022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0</v>
      </c>
      <c r="N85" s="3">
        <v>7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03 307 022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0</v>
      </c>
      <c r="N86" s="3">
        <v>7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03 307 022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0</v>
      </c>
      <c r="N87" s="3">
        <v>7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03 307 022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0</v>
      </c>
      <c r="N88" s="3">
        <v>7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03 307 022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0</v>
      </c>
      <c r="N89" s="3">
        <v>7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03 307 022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0</v>
      </c>
      <c r="N90" s="3">
        <v>7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03 307 022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0</v>
      </c>
      <c r="N91" s="3">
        <v>7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03 307 022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0</v>
      </c>
      <c r="N92" s="3">
        <v>7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03 307 022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0</v>
      </c>
      <c r="N93" s="3">
        <v>7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03 307 022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0</v>
      </c>
      <c r="N94" s="3">
        <v>7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03 307 022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0</v>
      </c>
      <c r="N95" s="3">
        <v>7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03 307 022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0</v>
      </c>
      <c r="N96" s="3">
        <v>7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03 307 022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0</v>
      </c>
      <c r="N97" s="3">
        <v>7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03 307 022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0</v>
      </c>
      <c r="N98" s="3">
        <v>7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03 307 022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0</v>
      </c>
      <c r="N99" s="3">
        <v>7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03 307 022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0</v>
      </c>
      <c r="N100" s="3">
        <v>7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03 307 022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0</v>
      </c>
      <c r="N101" s="3">
        <v>7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03 307 022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0</v>
      </c>
      <c r="N102" s="3">
        <v>7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03 307 022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0</v>
      </c>
      <c r="N103" s="3">
        <v>7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03 307 022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0</v>
      </c>
      <c r="N104" s="3">
        <v>7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03 307 022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0</v>
      </c>
      <c r="N105" s="3">
        <v>7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03 307 022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0</v>
      </c>
      <c r="N106" s="3">
        <v>7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03 307 022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0</v>
      </c>
      <c r="N107" s="3">
        <v>7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03 307 022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0</v>
      </c>
      <c r="N108" s="3">
        <v>7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03 307 022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0</v>
      </c>
      <c r="N109" s="3">
        <v>7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03 307 022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0</v>
      </c>
      <c r="N110" s="3">
        <v>7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03 307 022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0</v>
      </c>
      <c r="N111" s="3">
        <v>7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03 307 022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0</v>
      </c>
      <c r="N112" s="3">
        <v>7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03 307 022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0</v>
      </c>
      <c r="N113" s="3">
        <v>7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03 307 022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0</v>
      </c>
      <c r="N114" s="3">
        <v>7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03 307 022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0</v>
      </c>
      <c r="N115" s="3">
        <v>7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03 307 022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0</v>
      </c>
      <c r="N116" s="3">
        <v>7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03 307 022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0</v>
      </c>
      <c r="N117" s="3">
        <v>7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03 307 022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0</v>
      </c>
      <c r="N118" s="3">
        <v>7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03 307 022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0</v>
      </c>
      <c r="N119" s="3">
        <v>7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03 307 022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0</v>
      </c>
      <c r="N120" s="3">
        <v>7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03 307 022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0</v>
      </c>
      <c r="N121" s="3">
        <v>7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03 307 022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0</v>
      </c>
      <c r="N122" s="3">
        <v>7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03 307 022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0</v>
      </c>
      <c r="N123" s="3">
        <v>7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03 307 022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0</v>
      </c>
      <c r="N124" s="3">
        <v>7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03 307 022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0</v>
      </c>
      <c r="N125" s="3">
        <v>7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03 307 022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0</v>
      </c>
      <c r="N126" s="3">
        <v>7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03 307 022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0</v>
      </c>
      <c r="N127" s="3">
        <v>7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03 307 022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0</v>
      </c>
      <c r="N128" s="3">
        <v>7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03 307 022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0</v>
      </c>
      <c r="N129" s="3">
        <v>7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03 307 022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0</v>
      </c>
      <c r="N130" s="3">
        <v>7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03 307 022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0</v>
      </c>
      <c r="N131" s="3">
        <v>7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03 307 022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0</v>
      </c>
      <c r="N132" s="3">
        <v>7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03 307 022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0</v>
      </c>
      <c r="N133" s="3">
        <v>7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03 307 022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0</v>
      </c>
      <c r="N134" s="3">
        <v>7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03 307 022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0</v>
      </c>
      <c r="N135" s="3">
        <v>7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03 307 022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0</v>
      </c>
      <c r="N136" s="3">
        <v>7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03 307 022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0</v>
      </c>
      <c r="N137" s="3">
        <v>7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03 307 022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0</v>
      </c>
      <c r="N138" s="3">
        <v>7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03 307 022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0</v>
      </c>
      <c r="N139" s="3">
        <v>7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03 307 022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0</v>
      </c>
      <c r="N140" s="3">
        <v>7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03 307 022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0</v>
      </c>
      <c r="N141" s="3">
        <v>7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03 307 022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0</v>
      </c>
      <c r="N142" s="3">
        <v>7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03 307 022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0</v>
      </c>
      <c r="N143" s="3">
        <v>7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03 307 022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0</v>
      </c>
      <c r="N144" s="3">
        <v>7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03 307 022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0</v>
      </c>
      <c r="N145" s="3">
        <v>7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03 307 022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0</v>
      </c>
      <c r="N146" s="3">
        <v>7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03 307 022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0</v>
      </c>
      <c r="N147" s="3">
        <v>7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03 307 022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0</v>
      </c>
      <c r="N148" s="3">
        <v>7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03 307 022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0</v>
      </c>
      <c r="N149" s="3">
        <v>7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03 307 022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0</v>
      </c>
      <c r="N150" s="3">
        <v>7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03 307 022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0</v>
      </c>
      <c r="N151" s="3">
        <v>7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03 307 022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0</v>
      </c>
      <c r="N152" s="3">
        <v>7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03 307 022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0</v>
      </c>
      <c r="N153" s="3">
        <v>7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03 307 022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0</v>
      </c>
      <c r="N154" s="3">
        <v>7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03 307 022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0</v>
      </c>
      <c r="N155" s="3">
        <v>7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03 307 022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0</v>
      </c>
      <c r="N156" s="3">
        <v>7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03 307 022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0</v>
      </c>
      <c r="N157" s="3">
        <v>7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03 307 022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0</v>
      </c>
      <c r="N158" s="3">
        <v>7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03 307 022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0</v>
      </c>
      <c r="N159" s="3">
        <v>7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03 307 022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0</v>
      </c>
      <c r="N160" s="3">
        <v>7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03 307 022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0</v>
      </c>
      <c r="N161" s="3">
        <v>7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03 307 022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0</v>
      </c>
      <c r="N162" s="3">
        <v>7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03 307 022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0</v>
      </c>
      <c r="N163" s="3">
        <v>7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03 307 022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0</v>
      </c>
      <c r="N164" s="3">
        <v>7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03 307 022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0</v>
      </c>
      <c r="N165" s="3">
        <v>7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03 307 022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0</v>
      </c>
      <c r="N166" s="3">
        <v>7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03 307 022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0</v>
      </c>
      <c r="N167" s="3">
        <v>7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03 307 022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0</v>
      </c>
      <c r="N168" s="3">
        <v>7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03 307 022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0</v>
      </c>
      <c r="N169" s="3">
        <v>7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03 307 022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0</v>
      </c>
      <c r="N170" s="3">
        <v>7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03 307 022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0</v>
      </c>
      <c r="N171" s="3">
        <v>7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03 307 022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0</v>
      </c>
      <c r="N172" s="3">
        <v>7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03 307 022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0</v>
      </c>
      <c r="N173" s="3">
        <v>7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03 307 022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0</v>
      </c>
      <c r="N174" s="3">
        <v>7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03 307 022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0</v>
      </c>
      <c r="N175" s="3">
        <v>7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03 307 022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0</v>
      </c>
      <c r="N176" s="3">
        <v>7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03 307 022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0</v>
      </c>
      <c r="N177" s="3">
        <v>7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03 307 022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0</v>
      </c>
      <c r="N178" s="3">
        <v>7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03 307 022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0</v>
      </c>
      <c r="N179" s="3">
        <v>7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03 307 022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0</v>
      </c>
      <c r="N180" s="3">
        <v>7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03 307 022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0</v>
      </c>
      <c r="N181" s="3">
        <v>7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03 307 022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0</v>
      </c>
      <c r="N182" s="3">
        <v>7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03 307 022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0</v>
      </c>
      <c r="N183" s="3">
        <v>7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03 307 022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0</v>
      </c>
      <c r="N184" s="3">
        <v>7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03 307 022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0</v>
      </c>
      <c r="N185" s="3">
        <v>7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03 307 022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0</v>
      </c>
      <c r="N186" s="3">
        <v>7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03 307 022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0</v>
      </c>
      <c r="N187" s="3">
        <v>7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03 307 022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0</v>
      </c>
      <c r="N188" s="3">
        <v>7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03 307 022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0</v>
      </c>
      <c r="N189" s="3">
        <v>7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03 307 022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0</v>
      </c>
      <c r="N190" s="3">
        <v>7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03 307 022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0</v>
      </c>
      <c r="N191" s="3">
        <v>7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03 307 022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0</v>
      </c>
      <c r="N192" s="3">
        <v>7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03 307 022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N22" sqref="N22"/>
    </sheetView>
  </sheetViews>
  <sheetFormatPr defaultRowHeight="1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FF0000"/>
  </sheetPr>
  <dimension ref="A4:M46"/>
  <sheetViews>
    <sheetView workbookViewId="0">
      <selection activeCell="G14" sqref="G14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67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108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142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44" t="s">
        <v>138</v>
      </c>
      <c r="D21" s="45" t="s">
        <v>93</v>
      </c>
      <c r="E21" s="46"/>
      <c r="F21" s="47" t="s">
        <v>87</v>
      </c>
      <c r="G21" s="48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43">
        <v>2</v>
      </c>
      <c r="C22" s="51" t="s">
        <v>138</v>
      </c>
      <c r="D22" s="45" t="s">
        <v>97</v>
      </c>
      <c r="E22" s="52"/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43">
        <v>3</v>
      </c>
      <c r="C23" s="51" t="s">
        <v>138</v>
      </c>
      <c r="D23" s="45" t="s">
        <v>90</v>
      </c>
      <c r="E23" s="52"/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43">
        <v>4</v>
      </c>
      <c r="C24" s="51" t="s">
        <v>138</v>
      </c>
      <c r="D24" s="45" t="s">
        <v>91</v>
      </c>
      <c r="E24" s="52"/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43">
        <v>5</v>
      </c>
      <c r="C25" s="51" t="s">
        <v>138</v>
      </c>
      <c r="D25" s="45" t="s">
        <v>92</v>
      </c>
      <c r="E25" s="52"/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43">
        <v>6</v>
      </c>
      <c r="C26" s="51" t="s">
        <v>138</v>
      </c>
      <c r="D26" s="45" t="s">
        <v>99</v>
      </c>
      <c r="E26" s="52"/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43">
        <v>7</v>
      </c>
      <c r="C27" s="51" t="s">
        <v>138</v>
      </c>
      <c r="D27" s="45" t="s">
        <v>94</v>
      </c>
      <c r="E27" s="52"/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43">
        <v>8</v>
      </c>
      <c r="C28" s="51" t="s">
        <v>138</v>
      </c>
      <c r="D28" s="45" t="s">
        <v>95</v>
      </c>
      <c r="E28" s="52"/>
      <c r="F28" s="53" t="s">
        <v>87</v>
      </c>
      <c r="G28" s="48" t="s">
        <v>88</v>
      </c>
      <c r="H28" s="54"/>
      <c r="I28" s="54"/>
      <c r="J28" s="54"/>
      <c r="K28" s="54"/>
      <c r="L28" s="54"/>
      <c r="M28" s="32"/>
    </row>
    <row r="29" spans="1:13" ht="22.5" customHeight="1">
      <c r="A29" s="36"/>
      <c r="B29" s="43">
        <v>9</v>
      </c>
      <c r="C29" s="51" t="s">
        <v>138</v>
      </c>
      <c r="D29" s="45" t="s">
        <v>102</v>
      </c>
      <c r="E29" s="52"/>
      <c r="F29" s="53" t="s">
        <v>87</v>
      </c>
      <c r="G29" s="48" t="s">
        <v>88</v>
      </c>
      <c r="H29" s="54"/>
      <c r="I29" s="54"/>
      <c r="J29" s="54"/>
      <c r="K29" s="54"/>
      <c r="L29" s="54"/>
      <c r="M29" s="32"/>
    </row>
    <row r="30" spans="1:13" ht="22.5" customHeight="1">
      <c r="A30" s="36"/>
      <c r="B30" s="43">
        <v>10</v>
      </c>
      <c r="C30" s="51" t="s">
        <v>138</v>
      </c>
      <c r="D30" s="56" t="s">
        <v>103</v>
      </c>
      <c r="E30" s="52"/>
      <c r="F30" s="53" t="s">
        <v>87</v>
      </c>
      <c r="G30" s="48" t="s">
        <v>88</v>
      </c>
      <c r="H30" s="54"/>
      <c r="I30" s="54"/>
      <c r="J30" s="54"/>
      <c r="K30" s="54"/>
      <c r="L30" s="54"/>
      <c r="M30" s="32"/>
    </row>
    <row r="31" spans="1:13" ht="22.5" customHeight="1">
      <c r="A31" s="36"/>
      <c r="B31" s="43">
        <v>11</v>
      </c>
      <c r="C31" s="58" t="s">
        <v>138</v>
      </c>
      <c r="D31" s="56" t="s">
        <v>106</v>
      </c>
      <c r="E31" s="52"/>
      <c r="F31" s="53" t="s">
        <v>87</v>
      </c>
      <c r="G31" s="48" t="s">
        <v>88</v>
      </c>
      <c r="H31" s="54"/>
      <c r="I31" s="54"/>
      <c r="J31" s="54"/>
      <c r="K31" s="54"/>
      <c r="L31" s="54"/>
      <c r="M31" s="32"/>
    </row>
    <row r="32" spans="1:13" ht="22.5" customHeight="1">
      <c r="A32" s="36"/>
      <c r="B32" s="43">
        <v>12</v>
      </c>
      <c r="C32" s="55" t="s">
        <v>138</v>
      </c>
      <c r="D32" s="54" t="s">
        <v>89</v>
      </c>
      <c r="E32" s="55"/>
      <c r="F32" s="53" t="s">
        <v>87</v>
      </c>
      <c r="G32" s="48" t="s">
        <v>88</v>
      </c>
      <c r="H32" s="54"/>
      <c r="I32" s="54"/>
      <c r="J32" s="54"/>
      <c r="K32" s="54"/>
      <c r="L32" s="54"/>
      <c r="M32" s="32"/>
    </row>
    <row r="33" spans="1:13" ht="22.5" customHeight="1">
      <c r="A33" s="36"/>
      <c r="B33" s="43">
        <v>13</v>
      </c>
      <c r="C33" s="55" t="s">
        <v>138</v>
      </c>
      <c r="D33" s="54" t="s">
        <v>98</v>
      </c>
      <c r="E33" s="55"/>
      <c r="F33" s="53" t="s">
        <v>87</v>
      </c>
      <c r="G33" s="48" t="s">
        <v>88</v>
      </c>
      <c r="H33" s="54"/>
      <c r="I33" s="54"/>
      <c r="J33" s="54"/>
      <c r="K33" s="54"/>
      <c r="L33" s="54"/>
      <c r="M33" s="32"/>
    </row>
    <row r="34" spans="1:13" ht="22.5" customHeight="1">
      <c r="A34" s="36"/>
      <c r="B34" s="60"/>
      <c r="C34" s="61" t="s">
        <v>138</v>
      </c>
      <c r="D34" s="62"/>
      <c r="E34" s="61"/>
      <c r="F34" s="63"/>
      <c r="G34" s="64"/>
      <c r="H34" s="62"/>
      <c r="I34" s="62"/>
      <c r="J34" s="62"/>
      <c r="K34" s="62"/>
      <c r="L34" s="62"/>
      <c r="M34" s="32"/>
    </row>
    <row r="35" spans="1:13" ht="22.5" customHeight="1">
      <c r="A35" s="36"/>
      <c r="B35" s="65"/>
      <c r="C35" s="41"/>
      <c r="D35" s="41"/>
      <c r="E35" s="41"/>
      <c r="F35" s="66"/>
      <c r="G35" s="67"/>
      <c r="H35" s="41"/>
      <c r="I35" s="41"/>
      <c r="J35" s="41"/>
      <c r="K35" s="41"/>
      <c r="L35" s="41"/>
      <c r="M35" s="32"/>
    </row>
    <row r="36" spans="1:13" ht="22.5" customHeight="1">
      <c r="A36" s="36"/>
      <c r="B36" s="41" t="s">
        <v>50</v>
      </c>
      <c r="C36" s="41"/>
      <c r="D36" s="41"/>
      <c r="E36" s="41"/>
      <c r="F36" s="41"/>
      <c r="G36" s="68" t="s">
        <v>57</v>
      </c>
      <c r="H36" s="41"/>
      <c r="I36" s="41"/>
      <c r="J36" s="41"/>
      <c r="K36" s="41"/>
      <c r="L36" s="41"/>
      <c r="M36" s="32"/>
    </row>
    <row r="37" spans="1:13" ht="22.5" customHeight="1">
      <c r="A37" s="36"/>
      <c r="B37" s="41" t="s">
        <v>51</v>
      </c>
      <c r="C37" s="41"/>
      <c r="D37" s="41"/>
      <c r="E37" s="41"/>
      <c r="F37" s="41"/>
      <c r="G37" s="41" t="s">
        <v>52</v>
      </c>
      <c r="H37" s="41"/>
      <c r="I37" s="41"/>
      <c r="J37" s="41"/>
      <c r="K37" s="41"/>
      <c r="L37" s="41"/>
      <c r="M37" s="32"/>
    </row>
    <row r="38" spans="1:13">
      <c r="A38" s="36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32"/>
    </row>
    <row r="41" spans="1:13">
      <c r="A41" s="36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32"/>
    </row>
    <row r="42" spans="1:13">
      <c r="A42" s="36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32"/>
    </row>
    <row r="43" spans="1:13">
      <c r="A43" s="36"/>
      <c r="B43" s="41" t="s">
        <v>53</v>
      </c>
      <c r="C43" s="41"/>
      <c r="D43" s="41"/>
      <c r="E43" s="41"/>
      <c r="F43" s="41"/>
      <c r="G43" s="106" t="s">
        <v>54</v>
      </c>
      <c r="H43" s="106"/>
      <c r="I43" s="41"/>
      <c r="J43" s="41"/>
      <c r="K43" s="41"/>
      <c r="L43" s="41"/>
      <c r="M43" s="32"/>
    </row>
    <row r="44" spans="1:13">
      <c r="A44" s="36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32"/>
    </row>
    <row r="45" spans="1:13">
      <c r="A45" s="36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2"/>
    </row>
    <row r="46" spans="1:13">
      <c r="A46" s="69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3:H43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E1" workbookViewId="0">
      <selection activeCell="L13" sqref="L13:N192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0</v>
      </c>
      <c r="N13" s="3">
        <v>8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03 308 022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0</v>
      </c>
      <c r="N14" s="3">
        <v>8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03 308 022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0</v>
      </c>
      <c r="N15" s="3">
        <v>8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03 308 022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0</v>
      </c>
      <c r="N16" s="3">
        <v>8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03 308 022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0</v>
      </c>
      <c r="N17" s="3">
        <v>8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03 308 022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0</v>
      </c>
      <c r="N18" s="3">
        <v>8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03 308 022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0</v>
      </c>
      <c r="N19" s="3">
        <v>8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03 308 022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0</v>
      </c>
      <c r="N20" s="3">
        <v>8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03 308 022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0</v>
      </c>
      <c r="N21" s="3">
        <v>8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03 308 022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0</v>
      </c>
      <c r="N22" s="3">
        <v>8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03 308 022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0</v>
      </c>
      <c r="N23" s="3">
        <v>8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03 308 022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0</v>
      </c>
      <c r="N24" s="3">
        <v>8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03 308 022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0</v>
      </c>
      <c r="N25" s="3">
        <v>8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03 308 022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0</v>
      </c>
      <c r="N26" s="3">
        <v>8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03 308 022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0</v>
      </c>
      <c r="N27" s="3">
        <v>8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03 308 022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0</v>
      </c>
      <c r="N28" s="3">
        <v>8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03 308 022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0</v>
      </c>
      <c r="N29" s="3">
        <v>8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03 308 022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0</v>
      </c>
      <c r="N30" s="3">
        <v>8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03 308 022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0</v>
      </c>
      <c r="N31" s="3">
        <v>8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03 308 022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0</v>
      </c>
      <c r="N32" s="3">
        <v>8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03 308 022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0</v>
      </c>
      <c r="N33" s="3">
        <v>8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03 308 022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0</v>
      </c>
      <c r="N34" s="3">
        <v>8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03 308 022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0</v>
      </c>
      <c r="N35" s="3">
        <v>8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03 308 022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0</v>
      </c>
      <c r="N36" s="3">
        <v>8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03 308 022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0</v>
      </c>
      <c r="N37" s="3">
        <v>8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03 308 022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0</v>
      </c>
      <c r="N38" s="3">
        <v>8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03 308 022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0</v>
      </c>
      <c r="N39" s="3">
        <v>8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03 308 022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0</v>
      </c>
      <c r="N40" s="3">
        <v>8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03 308 022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0</v>
      </c>
      <c r="N41" s="3">
        <v>8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03 308 022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0</v>
      </c>
      <c r="N42" s="3">
        <v>8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03 308 022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0</v>
      </c>
      <c r="N43" s="3">
        <v>8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03 308 022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0</v>
      </c>
      <c r="N44" s="3">
        <v>8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03 308 022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0</v>
      </c>
      <c r="N45" s="3">
        <v>8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03 308 022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0</v>
      </c>
      <c r="N46" s="3">
        <v>8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03 308 022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0</v>
      </c>
      <c r="N47" s="3">
        <v>8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03 308 022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0</v>
      </c>
      <c r="N48" s="3">
        <v>8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03 308 022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0</v>
      </c>
      <c r="N49" s="3">
        <v>8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03 308 022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0</v>
      </c>
      <c r="N50" s="3">
        <v>8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03 308 022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0</v>
      </c>
      <c r="N51" s="3">
        <v>8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03 308 022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0</v>
      </c>
      <c r="N52" s="3">
        <v>8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03 308 022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0</v>
      </c>
      <c r="N53" s="3">
        <v>8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03 308 022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0</v>
      </c>
      <c r="N54" s="3">
        <v>8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03 308 022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0</v>
      </c>
      <c r="N55" s="3">
        <v>8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03 308 022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0</v>
      </c>
      <c r="N56" s="3">
        <v>8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03 308 022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0</v>
      </c>
      <c r="N57" s="3">
        <v>8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03 308 022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0</v>
      </c>
      <c r="N58" s="3">
        <v>8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03 308 022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0</v>
      </c>
      <c r="N59" s="3">
        <v>8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03 308 022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0</v>
      </c>
      <c r="N60" s="3">
        <v>8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03 308 022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0</v>
      </c>
      <c r="N61" s="3">
        <v>8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03 308 022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0</v>
      </c>
      <c r="N62" s="3">
        <v>8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03 308 022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0</v>
      </c>
      <c r="N63" s="3">
        <v>8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03 308 022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0</v>
      </c>
      <c r="N64" s="3">
        <v>8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03 308 022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0</v>
      </c>
      <c r="N65" s="3">
        <v>8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03 308 022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0</v>
      </c>
      <c r="N66" s="3">
        <v>8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03 308 022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0</v>
      </c>
      <c r="N67" s="3">
        <v>8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03 308 022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0</v>
      </c>
      <c r="N68" s="3">
        <v>8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03 308 022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0</v>
      </c>
      <c r="N69" s="3">
        <v>8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03 308 022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0</v>
      </c>
      <c r="N70" s="3">
        <v>8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03 308 022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0</v>
      </c>
      <c r="N71" s="3">
        <v>8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03 308 022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0</v>
      </c>
      <c r="N72" s="3">
        <v>8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03 308 022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0</v>
      </c>
      <c r="N73" s="3">
        <v>8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03 308 022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0</v>
      </c>
      <c r="N74" s="3">
        <v>8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03 308 022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0</v>
      </c>
      <c r="N75" s="3">
        <v>8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03 308 022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0</v>
      </c>
      <c r="N76" s="3">
        <v>8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03 308 022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0</v>
      </c>
      <c r="N77" s="3">
        <v>8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03 308 022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0</v>
      </c>
      <c r="N78" s="3">
        <v>8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03 308 022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0</v>
      </c>
      <c r="N79" s="3">
        <v>8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03 308 022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0</v>
      </c>
      <c r="N80" s="3">
        <v>8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03 308 022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0</v>
      </c>
      <c r="N81" s="3">
        <v>8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03 308 022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0</v>
      </c>
      <c r="N82" s="3">
        <v>8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03 308 022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0</v>
      </c>
      <c r="N83" s="3">
        <v>8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03 308 022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0</v>
      </c>
      <c r="N84" s="3">
        <v>8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03 308 022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0</v>
      </c>
      <c r="N85" s="3">
        <v>8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03 308 022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0</v>
      </c>
      <c r="N86" s="3">
        <v>8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03 308 022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0</v>
      </c>
      <c r="N87" s="3">
        <v>8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03 308 022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0</v>
      </c>
      <c r="N88" s="3">
        <v>8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03 308 022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0</v>
      </c>
      <c r="N89" s="3">
        <v>8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03 308 022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0</v>
      </c>
      <c r="N90" s="3">
        <v>8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03 308 022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0</v>
      </c>
      <c r="N91" s="3">
        <v>8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03 308 022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0</v>
      </c>
      <c r="N92" s="3">
        <v>8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03 308 022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0</v>
      </c>
      <c r="N93" s="3">
        <v>8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03 308 022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0</v>
      </c>
      <c r="N94" s="3">
        <v>8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03 308 022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0</v>
      </c>
      <c r="N95" s="3">
        <v>8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03 308 022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0</v>
      </c>
      <c r="N96" s="3">
        <v>8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03 308 022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0</v>
      </c>
      <c r="N97" s="3">
        <v>8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03 308 022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0</v>
      </c>
      <c r="N98" s="3">
        <v>8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03 308 022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0</v>
      </c>
      <c r="N99" s="3">
        <v>8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03 308 022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0</v>
      </c>
      <c r="N100" s="3">
        <v>8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03 308 022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0</v>
      </c>
      <c r="N101" s="3">
        <v>8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03 308 022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0</v>
      </c>
      <c r="N102" s="3">
        <v>8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03 308 022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0</v>
      </c>
      <c r="N103" s="3">
        <v>8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03 308 022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0</v>
      </c>
      <c r="N104" s="3">
        <v>8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03 308 022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0</v>
      </c>
      <c r="N105" s="3">
        <v>8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03 308 022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0</v>
      </c>
      <c r="N106" s="3">
        <v>8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03 308 022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0</v>
      </c>
      <c r="N107" s="3">
        <v>8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03 308 022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0</v>
      </c>
      <c r="N108" s="3">
        <v>8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03 308 022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0</v>
      </c>
      <c r="N109" s="3">
        <v>8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03 308 022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0</v>
      </c>
      <c r="N110" s="3">
        <v>8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03 308 022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0</v>
      </c>
      <c r="N111" s="3">
        <v>8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03 308 022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0</v>
      </c>
      <c r="N112" s="3">
        <v>8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03 308 022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0</v>
      </c>
      <c r="N113" s="3">
        <v>8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03 308 022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0</v>
      </c>
      <c r="N114" s="3">
        <v>8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03 308 022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0</v>
      </c>
      <c r="N115" s="3">
        <v>8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03 308 022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0</v>
      </c>
      <c r="N116" s="3">
        <v>8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03 308 022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0</v>
      </c>
      <c r="N117" s="3">
        <v>8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03 308 022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0</v>
      </c>
      <c r="N118" s="3">
        <v>8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03 308 022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0</v>
      </c>
      <c r="N119" s="3">
        <v>8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03 308 022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0</v>
      </c>
      <c r="N120" s="3">
        <v>8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03 308 022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0</v>
      </c>
      <c r="N121" s="3">
        <v>8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03 308 022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0</v>
      </c>
      <c r="N122" s="3">
        <v>8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03 308 022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0</v>
      </c>
      <c r="N123" s="3">
        <v>8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03 308 022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0</v>
      </c>
      <c r="N124" s="3">
        <v>8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03 308 022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0</v>
      </c>
      <c r="N125" s="3">
        <v>8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03 308 022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0</v>
      </c>
      <c r="N126" s="3">
        <v>8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03 308 022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0</v>
      </c>
      <c r="N127" s="3">
        <v>8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03 308 022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0</v>
      </c>
      <c r="N128" s="3">
        <v>8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03 308 022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0</v>
      </c>
      <c r="N129" s="3">
        <v>8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03 308 022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0</v>
      </c>
      <c r="N130" s="3">
        <v>8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03 308 022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0</v>
      </c>
      <c r="N131" s="3">
        <v>8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03 308 022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0</v>
      </c>
      <c r="N132" s="3">
        <v>8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03 308 022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0</v>
      </c>
      <c r="N133" s="3">
        <v>8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03 308 022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0</v>
      </c>
      <c r="N134" s="3">
        <v>8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03 308 022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0</v>
      </c>
      <c r="N135" s="3">
        <v>8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03 308 022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0</v>
      </c>
      <c r="N136" s="3">
        <v>8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03 308 022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0</v>
      </c>
      <c r="N137" s="3">
        <v>8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03 308 022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0</v>
      </c>
      <c r="N138" s="3">
        <v>8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03 308 022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0</v>
      </c>
      <c r="N139" s="3">
        <v>8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03 308 022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0</v>
      </c>
      <c r="N140" s="3">
        <v>8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03 308 022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0</v>
      </c>
      <c r="N141" s="3">
        <v>8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03 308 022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0</v>
      </c>
      <c r="N142" s="3">
        <v>8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03 308 022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0</v>
      </c>
      <c r="N143" s="3">
        <v>8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03 308 022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0</v>
      </c>
      <c r="N144" s="3">
        <v>8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03 308 022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0</v>
      </c>
      <c r="N145" s="3">
        <v>8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03 308 022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0</v>
      </c>
      <c r="N146" s="3">
        <v>8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03 308 022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0</v>
      </c>
      <c r="N147" s="3">
        <v>8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03 308 022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0</v>
      </c>
      <c r="N148" s="3">
        <v>8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03 308 022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0</v>
      </c>
      <c r="N149" s="3">
        <v>8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03 308 022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0</v>
      </c>
      <c r="N150" s="3">
        <v>8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03 308 022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0</v>
      </c>
      <c r="N151" s="3">
        <v>8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03 308 022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0</v>
      </c>
      <c r="N152" s="3">
        <v>8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03 308 022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0</v>
      </c>
      <c r="N153" s="3">
        <v>8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03 308 022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0</v>
      </c>
      <c r="N154" s="3">
        <v>8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03 308 022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0</v>
      </c>
      <c r="N155" s="3">
        <v>8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03 308 022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0</v>
      </c>
      <c r="N156" s="3">
        <v>8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03 308 022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0</v>
      </c>
      <c r="N157" s="3">
        <v>8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03 308 022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0</v>
      </c>
      <c r="N158" s="3">
        <v>8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03 308 022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0</v>
      </c>
      <c r="N159" s="3">
        <v>8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03 308 022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0</v>
      </c>
      <c r="N160" s="3">
        <v>8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03 308 022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0</v>
      </c>
      <c r="N161" s="3">
        <v>8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03 308 022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0</v>
      </c>
      <c r="N162" s="3">
        <v>8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03 308 022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0</v>
      </c>
      <c r="N163" s="3">
        <v>8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03 308 022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0</v>
      </c>
      <c r="N164" s="3">
        <v>8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03 308 022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0</v>
      </c>
      <c r="N165" s="3">
        <v>8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03 308 022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0</v>
      </c>
      <c r="N166" s="3">
        <v>8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03 308 022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0</v>
      </c>
      <c r="N167" s="3">
        <v>8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03 308 022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0</v>
      </c>
      <c r="N168" s="3">
        <v>8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03 308 022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0</v>
      </c>
      <c r="N169" s="3">
        <v>8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03 308 022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0</v>
      </c>
      <c r="N170" s="3">
        <v>8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03 308 022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0</v>
      </c>
      <c r="N171" s="3">
        <v>8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03 308 022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0</v>
      </c>
      <c r="N172" s="3">
        <v>8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03 308 022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0</v>
      </c>
      <c r="N173" s="3">
        <v>8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03 308 022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0</v>
      </c>
      <c r="N174" s="3">
        <v>8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03 308 022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0</v>
      </c>
      <c r="N175" s="3">
        <v>8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03 308 022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0</v>
      </c>
      <c r="N176" s="3">
        <v>8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03 308 022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0</v>
      </c>
      <c r="N177" s="3">
        <v>8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03 308 022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0</v>
      </c>
      <c r="N178" s="3">
        <v>8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03 308 022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0</v>
      </c>
      <c r="N179" s="3">
        <v>8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03 308 022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0</v>
      </c>
      <c r="N180" s="3">
        <v>8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03 308 022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0</v>
      </c>
      <c r="N181" s="3">
        <v>8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03 308 022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0</v>
      </c>
      <c r="N182" s="3">
        <v>8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03 308 022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0</v>
      </c>
      <c r="N183" s="3">
        <v>8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03 308 022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0</v>
      </c>
      <c r="N184" s="3">
        <v>8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03 308 022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0</v>
      </c>
      <c r="N185" s="3">
        <v>8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03 308 022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0</v>
      </c>
      <c r="N186" s="3">
        <v>8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03 308 022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0</v>
      </c>
      <c r="N187" s="3">
        <v>8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03 308 022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0</v>
      </c>
      <c r="N188" s="3">
        <v>8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03 308 022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0</v>
      </c>
      <c r="N189" s="3">
        <v>8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03 308 022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0</v>
      </c>
      <c r="N190" s="3">
        <v>8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03 308 022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0</v>
      </c>
      <c r="N191" s="3">
        <v>8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03 308 022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0</v>
      </c>
      <c r="N192" s="3">
        <v>8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03 308 022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M18" sqref="M18"/>
    </sheetView>
  </sheetViews>
  <sheetFormatPr defaultRowHeight="1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FF0000"/>
  </sheetPr>
  <dimension ref="A4:M41"/>
  <sheetViews>
    <sheetView tabSelected="1" topLeftCell="A14" workbookViewId="0">
      <selection activeCell="D17" sqref="D17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68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101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142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44" t="s">
        <v>138</v>
      </c>
      <c r="D21" s="74" t="s">
        <v>93</v>
      </c>
      <c r="E21" s="75">
        <v>4</v>
      </c>
      <c r="F21" s="47" t="s">
        <v>87</v>
      </c>
      <c r="G21" s="76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50">
        <v>2</v>
      </c>
      <c r="C22" s="51" t="s">
        <v>138</v>
      </c>
      <c r="D22" s="45" t="s">
        <v>97</v>
      </c>
      <c r="E22" s="52">
        <v>4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50">
        <v>3</v>
      </c>
      <c r="C23" s="51" t="s">
        <v>138</v>
      </c>
      <c r="D23" s="45" t="s">
        <v>90</v>
      </c>
      <c r="E23" s="52">
        <v>3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50">
        <v>4</v>
      </c>
      <c r="C24" s="51" t="s">
        <v>138</v>
      </c>
      <c r="D24" s="45" t="s">
        <v>91</v>
      </c>
      <c r="E24" s="52">
        <v>1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50">
        <v>5</v>
      </c>
      <c r="C25" s="51" t="s">
        <v>138</v>
      </c>
      <c r="D25" s="45" t="s">
        <v>99</v>
      </c>
      <c r="E25" s="52">
        <v>3</v>
      </c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50">
        <v>6</v>
      </c>
      <c r="C26" s="51" t="s">
        <v>138</v>
      </c>
      <c r="D26" s="45" t="s">
        <v>94</v>
      </c>
      <c r="E26" s="52">
        <v>1</v>
      </c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50">
        <v>7</v>
      </c>
      <c r="C27" s="51" t="s">
        <v>138</v>
      </c>
      <c r="D27" s="45" t="s">
        <v>95</v>
      </c>
      <c r="E27" s="52">
        <v>10</v>
      </c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50">
        <v>8</v>
      </c>
      <c r="C28" s="51" t="s">
        <v>138</v>
      </c>
      <c r="D28" s="45" t="s">
        <v>103</v>
      </c>
      <c r="E28" s="52">
        <v>1</v>
      </c>
      <c r="F28" s="53" t="s">
        <v>87</v>
      </c>
      <c r="G28" s="48" t="s">
        <v>88</v>
      </c>
      <c r="H28" s="54"/>
      <c r="I28" s="54"/>
      <c r="J28" s="54"/>
      <c r="K28" s="54"/>
      <c r="L28" s="54"/>
      <c r="M28" s="32"/>
    </row>
    <row r="29" spans="1:13" ht="22.5" customHeight="1">
      <c r="A29" s="36"/>
      <c r="B29" s="60"/>
      <c r="C29" s="61"/>
      <c r="D29" s="62"/>
      <c r="E29" s="61"/>
      <c r="F29" s="63"/>
      <c r="G29" s="64"/>
      <c r="H29" s="62"/>
      <c r="I29" s="62"/>
      <c r="J29" s="62"/>
      <c r="K29" s="62"/>
      <c r="L29" s="62"/>
      <c r="M29" s="32"/>
    </row>
    <row r="30" spans="1:13" ht="22.5" customHeight="1">
      <c r="A30" s="36"/>
      <c r="B30" s="65"/>
      <c r="C30" s="41"/>
      <c r="D30" s="41"/>
      <c r="E30" s="41"/>
      <c r="F30" s="66"/>
      <c r="G30" s="67"/>
      <c r="H30" s="41"/>
      <c r="I30" s="41"/>
      <c r="J30" s="41"/>
      <c r="K30" s="41"/>
      <c r="L30" s="41"/>
      <c r="M30" s="32"/>
    </row>
    <row r="31" spans="1:13" ht="22.5" customHeight="1">
      <c r="A31" s="36"/>
      <c r="B31" s="41" t="s">
        <v>50</v>
      </c>
      <c r="C31" s="41"/>
      <c r="D31" s="41"/>
      <c r="E31" s="41"/>
      <c r="F31" s="41"/>
      <c r="G31" s="68" t="s">
        <v>57</v>
      </c>
      <c r="H31" s="41"/>
      <c r="I31" s="41"/>
      <c r="J31" s="41"/>
      <c r="K31" s="41"/>
      <c r="L31" s="41"/>
      <c r="M31" s="32"/>
    </row>
    <row r="32" spans="1:13" ht="22.5" customHeight="1">
      <c r="A32" s="36"/>
      <c r="B32" s="41" t="s">
        <v>51</v>
      </c>
      <c r="C32" s="41"/>
      <c r="D32" s="41"/>
      <c r="E32" s="41"/>
      <c r="F32" s="41"/>
      <c r="G32" s="41" t="s">
        <v>52</v>
      </c>
      <c r="H32" s="41"/>
      <c r="I32" s="41"/>
      <c r="J32" s="41"/>
      <c r="K32" s="41"/>
      <c r="L32" s="41"/>
      <c r="M32" s="32"/>
    </row>
    <row r="33" spans="1:13">
      <c r="A33" s="36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32"/>
    </row>
    <row r="34" spans="1:13">
      <c r="A34" s="36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32"/>
    </row>
    <row r="35" spans="1:13">
      <c r="A35" s="36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32"/>
    </row>
    <row r="36" spans="1:13">
      <c r="A36" s="36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32"/>
    </row>
    <row r="37" spans="1:13">
      <c r="A37" s="36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32"/>
    </row>
    <row r="38" spans="1:13">
      <c r="A38" s="36"/>
      <c r="B38" s="41" t="s">
        <v>53</v>
      </c>
      <c r="C38" s="41"/>
      <c r="D38" s="41"/>
      <c r="E38" s="41"/>
      <c r="F38" s="41"/>
      <c r="G38" s="106" t="s">
        <v>54</v>
      </c>
      <c r="H38" s="106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32"/>
    </row>
    <row r="41" spans="1:13">
      <c r="A41" s="69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38:H38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J1" workbookViewId="0">
      <selection activeCell="R16" sqref="R16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0</v>
      </c>
      <c r="N13" s="3">
        <v>9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03 309 022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0</v>
      </c>
      <c r="N14" s="3">
        <v>9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03 309 022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0</v>
      </c>
      <c r="N15" s="3">
        <v>9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03 309 022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0</v>
      </c>
      <c r="N16" s="3">
        <v>9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03 309 022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0</v>
      </c>
      <c r="N17" s="3">
        <v>9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03 309 022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0</v>
      </c>
      <c r="N18" s="3">
        <v>9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03 309 022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0</v>
      </c>
      <c r="N19" s="3">
        <v>9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03 309 022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0</v>
      </c>
      <c r="N20" s="3">
        <v>9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03 309 022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0</v>
      </c>
      <c r="N21" s="3">
        <v>9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03 309 022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0</v>
      </c>
      <c r="N22" s="3">
        <v>9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03 309 022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0</v>
      </c>
      <c r="N23" s="3">
        <v>9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03 309 022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0</v>
      </c>
      <c r="N24" s="3">
        <v>9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03 309 022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0</v>
      </c>
      <c r="N25" s="3">
        <v>9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03 309 022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0</v>
      </c>
      <c r="N26" s="3">
        <v>9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03 309 022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0</v>
      </c>
      <c r="N27" s="3">
        <v>9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03 309 022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0</v>
      </c>
      <c r="N28" s="3">
        <v>9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03 309 022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0</v>
      </c>
      <c r="N29" s="3">
        <v>9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03 309 022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0</v>
      </c>
      <c r="N30" s="3">
        <v>9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03 309 022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0</v>
      </c>
      <c r="N31" s="3">
        <v>9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03 309 022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0</v>
      </c>
      <c r="N32" s="3">
        <v>9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03 309 022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0</v>
      </c>
      <c r="N33" s="3">
        <v>9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03 309 022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0</v>
      </c>
      <c r="N34" s="3">
        <v>9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03 309 022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0</v>
      </c>
      <c r="N35" s="3">
        <v>9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03 309 022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0</v>
      </c>
      <c r="N36" s="3">
        <v>9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03 309 022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0</v>
      </c>
      <c r="N37" s="3">
        <v>9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03 309 022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0</v>
      </c>
      <c r="N38" s="3">
        <v>9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03 309 022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0</v>
      </c>
      <c r="N39" s="3">
        <v>9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03 309 022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0</v>
      </c>
      <c r="N40" s="3">
        <v>9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03 309 022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0</v>
      </c>
      <c r="N41" s="3">
        <v>9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03 309 022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0</v>
      </c>
      <c r="N42" s="3">
        <v>9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03 309 022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0</v>
      </c>
      <c r="N43" s="3">
        <v>9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03 309 022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0</v>
      </c>
      <c r="N44" s="3">
        <v>9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03 309 022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0</v>
      </c>
      <c r="N45" s="3">
        <v>9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03 309 022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0</v>
      </c>
      <c r="N46" s="3">
        <v>9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03 309 022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0</v>
      </c>
      <c r="N47" s="3">
        <v>9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03 309 022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0</v>
      </c>
      <c r="N48" s="3">
        <v>9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03 309 022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0</v>
      </c>
      <c r="N49" s="3">
        <v>9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03 309 022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0</v>
      </c>
      <c r="N50" s="3">
        <v>9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03 309 022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0</v>
      </c>
      <c r="N51" s="3">
        <v>9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03 309 022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0</v>
      </c>
      <c r="N52" s="3">
        <v>9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03 309 022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0</v>
      </c>
      <c r="N53" s="3">
        <v>9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03 309 022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0</v>
      </c>
      <c r="N54" s="3">
        <v>9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03 309 022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0</v>
      </c>
      <c r="N55" s="3">
        <v>9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03 309 022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0</v>
      </c>
      <c r="N56" s="3">
        <v>9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03 309 022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0</v>
      </c>
      <c r="N57" s="3">
        <v>9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03 309 022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0</v>
      </c>
      <c r="N58" s="3">
        <v>9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03 309 022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0</v>
      </c>
      <c r="N59" s="3">
        <v>9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03 309 022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0</v>
      </c>
      <c r="N60" s="3">
        <v>9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03 309 022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0</v>
      </c>
      <c r="N61" s="3">
        <v>9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03 309 022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0</v>
      </c>
      <c r="N62" s="3">
        <v>9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03 309 022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0</v>
      </c>
      <c r="N63" s="3">
        <v>9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03 309 022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0</v>
      </c>
      <c r="N64" s="3">
        <v>9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03 309 022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0</v>
      </c>
      <c r="N65" s="3">
        <v>9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03 309 022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0</v>
      </c>
      <c r="N66" s="3">
        <v>9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03 309 022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0</v>
      </c>
      <c r="N67" s="3">
        <v>9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03 309 022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0</v>
      </c>
      <c r="N68" s="3">
        <v>9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03 309 022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0</v>
      </c>
      <c r="N69" s="3">
        <v>9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03 309 022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0</v>
      </c>
      <c r="N70" s="3">
        <v>9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03 309 022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0</v>
      </c>
      <c r="N71" s="3">
        <v>9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03 309 022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0</v>
      </c>
      <c r="N72" s="3">
        <v>9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03 309 022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0</v>
      </c>
      <c r="N73" s="3">
        <v>9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03 309 022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0</v>
      </c>
      <c r="N74" s="3">
        <v>9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03 309 022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0</v>
      </c>
      <c r="N75" s="3">
        <v>9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03 309 022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0</v>
      </c>
      <c r="N76" s="3">
        <v>9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03 309 022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0</v>
      </c>
      <c r="N77" s="3">
        <v>9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03 309 022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0</v>
      </c>
      <c r="N78" s="3">
        <v>9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03 309 022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0</v>
      </c>
      <c r="N79" s="3">
        <v>9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03 309 022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0</v>
      </c>
      <c r="N80" s="3">
        <v>9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03 309 022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0</v>
      </c>
      <c r="N81" s="3">
        <v>9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03 309 022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0</v>
      </c>
      <c r="N82" s="3">
        <v>9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03 309 022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0</v>
      </c>
      <c r="N83" s="3">
        <v>9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03 309 022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0</v>
      </c>
      <c r="N84" s="3">
        <v>9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03 309 022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0</v>
      </c>
      <c r="N85" s="3">
        <v>9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03 309 022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0</v>
      </c>
      <c r="N86" s="3">
        <v>9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03 309 022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0</v>
      </c>
      <c r="N87" s="3">
        <v>9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03 309 022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0</v>
      </c>
      <c r="N88" s="3">
        <v>9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03 309 022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0</v>
      </c>
      <c r="N89" s="3">
        <v>9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03 309 022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0</v>
      </c>
      <c r="N90" s="3">
        <v>9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03 309 022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0</v>
      </c>
      <c r="N91" s="3">
        <v>9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03 309 022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0</v>
      </c>
      <c r="N92" s="3">
        <v>9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03 309 022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0</v>
      </c>
      <c r="N93" s="3">
        <v>9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03 309 022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0</v>
      </c>
      <c r="N94" s="3">
        <v>9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03 309 022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0</v>
      </c>
      <c r="N95" s="3">
        <v>9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03 309 022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0</v>
      </c>
      <c r="N96" s="3">
        <v>9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03 309 022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0</v>
      </c>
      <c r="N97" s="3">
        <v>9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03 309 022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0</v>
      </c>
      <c r="N98" s="3">
        <v>9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03 309 022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0</v>
      </c>
      <c r="N99" s="3">
        <v>9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03 309 022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0</v>
      </c>
      <c r="N100" s="3">
        <v>9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03 309 022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0</v>
      </c>
      <c r="N101" s="3">
        <v>9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03 309 022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0</v>
      </c>
      <c r="N102" s="3">
        <v>9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03 309 022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0</v>
      </c>
      <c r="N103" s="3">
        <v>9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03 309 022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0</v>
      </c>
      <c r="N104" s="3">
        <v>9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03 309 022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0</v>
      </c>
      <c r="N105" s="3">
        <v>9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03 309 022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0</v>
      </c>
      <c r="N106" s="3">
        <v>9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03 309 022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0</v>
      </c>
      <c r="N107" s="3">
        <v>9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03 309 022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0</v>
      </c>
      <c r="N108" s="3">
        <v>9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03 309 022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0</v>
      </c>
      <c r="N109" s="3">
        <v>9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03 309 022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0</v>
      </c>
      <c r="N110" s="3">
        <v>9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03 309 022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0</v>
      </c>
      <c r="N111" s="3">
        <v>9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03 309 022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0</v>
      </c>
      <c r="N112" s="3">
        <v>9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03 309 022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0</v>
      </c>
      <c r="N113" s="3">
        <v>9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03 309 022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0</v>
      </c>
      <c r="N114" s="3">
        <v>9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03 309 022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0</v>
      </c>
      <c r="N115" s="3">
        <v>9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03 309 022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0</v>
      </c>
      <c r="N116" s="3">
        <v>9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03 309 022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0</v>
      </c>
      <c r="N117" s="3">
        <v>9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03 309 022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0</v>
      </c>
      <c r="N118" s="3">
        <v>9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03 309 022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0</v>
      </c>
      <c r="N119" s="3">
        <v>9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03 309 022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0</v>
      </c>
      <c r="N120" s="3">
        <v>9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03 309 022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0</v>
      </c>
      <c r="N121" s="3">
        <v>9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03 309 022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0</v>
      </c>
      <c r="N122" s="3">
        <v>9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03 309 022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0</v>
      </c>
      <c r="N123" s="3">
        <v>9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03 309 022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0</v>
      </c>
      <c r="N124" s="3">
        <v>9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03 309 022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0</v>
      </c>
      <c r="N125" s="3">
        <v>9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03 309 022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0</v>
      </c>
      <c r="N126" s="3">
        <v>9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03 309 022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0</v>
      </c>
      <c r="N127" s="3">
        <v>9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03 309 022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0</v>
      </c>
      <c r="N128" s="3">
        <v>9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03 309 022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0</v>
      </c>
      <c r="N129" s="3">
        <v>9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03 309 022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0</v>
      </c>
      <c r="N130" s="3">
        <v>9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03 309 022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0</v>
      </c>
      <c r="N131" s="3">
        <v>9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03 309 022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0</v>
      </c>
      <c r="N132" s="3">
        <v>9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03 309 022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0</v>
      </c>
      <c r="N133" s="3">
        <v>9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03 309 022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0</v>
      </c>
      <c r="N134" s="3">
        <v>9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03 309 022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0</v>
      </c>
      <c r="N135" s="3">
        <v>9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03 309 022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0</v>
      </c>
      <c r="N136" s="3">
        <v>9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03 309 022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0</v>
      </c>
      <c r="N137" s="3">
        <v>9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03 309 022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0</v>
      </c>
      <c r="N138" s="3">
        <v>9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03 309 022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0</v>
      </c>
      <c r="N139" s="3">
        <v>9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03 309 022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0</v>
      </c>
      <c r="N140" s="3">
        <v>9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03 309 022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0</v>
      </c>
      <c r="N141" s="3">
        <v>9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03 309 022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0</v>
      </c>
      <c r="N142" s="3">
        <v>9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03 309 022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0</v>
      </c>
      <c r="N143" s="3">
        <v>9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03 309 022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0</v>
      </c>
      <c r="N144" s="3">
        <v>9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03 309 022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0</v>
      </c>
      <c r="N145" s="3">
        <v>9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03 309 022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0</v>
      </c>
      <c r="N146" s="3">
        <v>9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03 309 022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0</v>
      </c>
      <c r="N147" s="3">
        <v>9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03 309 022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0</v>
      </c>
      <c r="N148" s="3">
        <v>9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03 309 022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0</v>
      </c>
      <c r="N149" s="3">
        <v>9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03 309 022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0</v>
      </c>
      <c r="N150" s="3">
        <v>9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03 309 022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0</v>
      </c>
      <c r="N151" s="3">
        <v>9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03 309 022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0</v>
      </c>
      <c r="N152" s="3">
        <v>9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03 309 022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0</v>
      </c>
      <c r="N153" s="3">
        <v>9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03 309 022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0</v>
      </c>
      <c r="N154" s="3">
        <v>9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03 309 022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0</v>
      </c>
      <c r="N155" s="3">
        <v>9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03 309 022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0</v>
      </c>
      <c r="N156" s="3">
        <v>9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03 309 022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0</v>
      </c>
      <c r="N157" s="3">
        <v>9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03 309 022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0</v>
      </c>
      <c r="N158" s="3">
        <v>9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03 309 022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0</v>
      </c>
      <c r="N159" s="3">
        <v>9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03 309 022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0</v>
      </c>
      <c r="N160" s="3">
        <v>9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03 309 022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0</v>
      </c>
      <c r="N161" s="3">
        <v>9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03 309 022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0</v>
      </c>
      <c r="N162" s="3">
        <v>9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03 309 022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0</v>
      </c>
      <c r="N163" s="3">
        <v>9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03 309 022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0</v>
      </c>
      <c r="N164" s="3">
        <v>9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03 309 022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0</v>
      </c>
      <c r="N165" s="3">
        <v>9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03 309 022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0</v>
      </c>
      <c r="N166" s="3">
        <v>9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03 309 022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0</v>
      </c>
      <c r="N167" s="3">
        <v>9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03 309 022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0</v>
      </c>
      <c r="N168" s="3">
        <v>9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03 309 022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0</v>
      </c>
      <c r="N169" s="3">
        <v>9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03 309 022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0</v>
      </c>
      <c r="N170" s="3">
        <v>9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03 309 022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0</v>
      </c>
      <c r="N171" s="3">
        <v>9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03 309 022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0</v>
      </c>
      <c r="N172" s="3">
        <v>9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03 309 022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0</v>
      </c>
      <c r="N173" s="3">
        <v>9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03 309 022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0</v>
      </c>
      <c r="N174" s="3">
        <v>9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03 309 022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0</v>
      </c>
      <c r="N175" s="3">
        <v>9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03 309 022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0</v>
      </c>
      <c r="N176" s="3">
        <v>9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03 309 022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0</v>
      </c>
      <c r="N177" s="3">
        <v>9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03 309 022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0</v>
      </c>
      <c r="N178" s="3">
        <v>9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03 309 022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0</v>
      </c>
      <c r="N179" s="3">
        <v>9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03 309 022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0</v>
      </c>
      <c r="N180" s="3">
        <v>9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03 309 022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0</v>
      </c>
      <c r="N181" s="3">
        <v>9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03 309 022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0</v>
      </c>
      <c r="N182" s="3">
        <v>9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03 309 022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0</v>
      </c>
      <c r="N183" s="3">
        <v>9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03 309 022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0</v>
      </c>
      <c r="N184" s="3">
        <v>9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03 309 022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0</v>
      </c>
      <c r="N185" s="3">
        <v>9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03 309 022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0</v>
      </c>
      <c r="N186" s="3">
        <v>9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03 309 022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0</v>
      </c>
      <c r="N187" s="3">
        <v>9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03 309 022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0</v>
      </c>
      <c r="N188" s="3">
        <v>9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03 309 022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0</v>
      </c>
      <c r="N189" s="3">
        <v>9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03 309 022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0</v>
      </c>
      <c r="N190" s="3">
        <v>9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03 309 022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0</v>
      </c>
      <c r="N191" s="3">
        <v>9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03 309 022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0</v>
      </c>
      <c r="N192" s="3">
        <v>9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03 309 022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P18" sqref="P18"/>
    </sheetView>
  </sheetViews>
  <sheetFormatPr defaultRowHeight="1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FF0000"/>
  </sheetPr>
  <dimension ref="A4:M39"/>
  <sheetViews>
    <sheetView topLeftCell="A15" workbookViewId="0">
      <selection activeCell="H19" sqref="H19:H20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69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61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44" t="s">
        <v>138</v>
      </c>
      <c r="D21" s="77" t="s">
        <v>93</v>
      </c>
      <c r="E21" s="75">
        <v>1</v>
      </c>
      <c r="F21" s="47" t="s">
        <v>87</v>
      </c>
      <c r="G21" s="76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50">
        <v>2</v>
      </c>
      <c r="C22" s="51" t="s">
        <v>138</v>
      </c>
      <c r="D22" s="73" t="s">
        <v>97</v>
      </c>
      <c r="E22" s="52">
        <v>1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50">
        <v>3</v>
      </c>
      <c r="C23" s="51" t="s">
        <v>138</v>
      </c>
      <c r="D23" s="73" t="s">
        <v>90</v>
      </c>
      <c r="E23" s="55">
        <v>1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50">
        <v>4</v>
      </c>
      <c r="C24" s="51" t="s">
        <v>138</v>
      </c>
      <c r="D24" s="73" t="s">
        <v>102</v>
      </c>
      <c r="E24" s="55">
        <v>1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50">
        <v>5</v>
      </c>
      <c r="C25" s="51" t="s">
        <v>138</v>
      </c>
      <c r="D25" s="73" t="s">
        <v>89</v>
      </c>
      <c r="E25" s="55">
        <v>3</v>
      </c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50">
        <v>6</v>
      </c>
      <c r="C26" s="51" t="s">
        <v>138</v>
      </c>
      <c r="D26" s="73" t="s">
        <v>103</v>
      </c>
      <c r="E26" s="55">
        <v>1</v>
      </c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60"/>
      <c r="C27" s="61"/>
      <c r="D27" s="62"/>
      <c r="E27" s="61"/>
      <c r="F27" s="63"/>
      <c r="G27" s="64"/>
      <c r="H27" s="62"/>
      <c r="I27" s="62"/>
      <c r="J27" s="62"/>
      <c r="K27" s="62"/>
      <c r="L27" s="62"/>
      <c r="M27" s="32"/>
    </row>
    <row r="28" spans="1:13" ht="22.5" customHeight="1">
      <c r="A28" s="36"/>
      <c r="B28" s="65"/>
      <c r="C28" s="41"/>
      <c r="D28" s="41"/>
      <c r="E28" s="41"/>
      <c r="F28" s="66"/>
      <c r="G28" s="67"/>
      <c r="H28" s="41"/>
      <c r="I28" s="41"/>
      <c r="J28" s="41"/>
      <c r="K28" s="41"/>
      <c r="L28" s="41"/>
      <c r="M28" s="32"/>
    </row>
    <row r="29" spans="1:13" ht="22.5" customHeight="1">
      <c r="A29" s="36"/>
      <c r="B29" s="41" t="s">
        <v>50</v>
      </c>
      <c r="C29" s="41"/>
      <c r="D29" s="41"/>
      <c r="E29" s="41"/>
      <c r="F29" s="41"/>
      <c r="G29" s="68" t="s">
        <v>57</v>
      </c>
      <c r="H29" s="41"/>
      <c r="I29" s="41"/>
      <c r="J29" s="41"/>
      <c r="K29" s="41"/>
      <c r="L29" s="41"/>
      <c r="M29" s="32"/>
    </row>
    <row r="30" spans="1:13" ht="22.5" customHeight="1">
      <c r="A30" s="36"/>
      <c r="B30" s="41" t="s">
        <v>51</v>
      </c>
      <c r="C30" s="41"/>
      <c r="D30" s="41"/>
      <c r="E30" s="41"/>
      <c r="F30" s="41"/>
      <c r="G30" s="41" t="s">
        <v>52</v>
      </c>
      <c r="H30" s="41"/>
      <c r="I30" s="41"/>
      <c r="J30" s="41"/>
      <c r="K30" s="41"/>
      <c r="L30" s="41"/>
      <c r="M30" s="32"/>
    </row>
    <row r="31" spans="1:13">
      <c r="A31" s="36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32"/>
    </row>
    <row r="32" spans="1:13">
      <c r="A32" s="36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32"/>
    </row>
    <row r="33" spans="1:13">
      <c r="A33" s="36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32"/>
    </row>
    <row r="34" spans="1:13">
      <c r="A34" s="36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32"/>
    </row>
    <row r="35" spans="1:13">
      <c r="A35" s="36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32"/>
    </row>
    <row r="36" spans="1:13">
      <c r="A36" s="36"/>
      <c r="B36" s="41" t="s">
        <v>53</v>
      </c>
      <c r="C36" s="41"/>
      <c r="D36" s="41"/>
      <c r="E36" s="41"/>
      <c r="F36" s="41"/>
      <c r="G36" s="106" t="s">
        <v>54</v>
      </c>
      <c r="H36" s="106"/>
      <c r="I36" s="41"/>
      <c r="J36" s="41"/>
      <c r="K36" s="41"/>
      <c r="L36" s="41"/>
      <c r="M36" s="32"/>
    </row>
    <row r="37" spans="1:13">
      <c r="A37" s="36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32"/>
    </row>
    <row r="38" spans="1:13">
      <c r="A38" s="36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32"/>
    </row>
    <row r="39" spans="1:13">
      <c r="A39" s="69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36:H36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G1" workbookViewId="0">
      <selection activeCell="N15" sqref="N15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1</v>
      </c>
      <c r="N13" s="3">
        <v>0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03 310 022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1</v>
      </c>
      <c r="N14" s="3">
        <v>0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03 310 022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1</v>
      </c>
      <c r="N15" s="3">
        <v>0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03 310 022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1</v>
      </c>
      <c r="N16" s="3">
        <v>0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03 310 022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1</v>
      </c>
      <c r="N17" s="3">
        <v>0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03 310 022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1</v>
      </c>
      <c r="N18" s="3">
        <v>0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03 310 022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1</v>
      </c>
      <c r="N19" s="3">
        <v>0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03 310 022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1</v>
      </c>
      <c r="N20" s="3">
        <v>0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03 310 022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1</v>
      </c>
      <c r="N21" s="3">
        <v>0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03 310 022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1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03 310 022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1</v>
      </c>
      <c r="N23" s="3">
        <v>0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03 310 022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1</v>
      </c>
      <c r="N24" s="3">
        <v>0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03 310 022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1</v>
      </c>
      <c r="N25" s="3">
        <v>0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03 310 022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1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03 310 022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1</v>
      </c>
      <c r="N27" s="3">
        <v>0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03 310 022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1</v>
      </c>
      <c r="N28" s="3">
        <v>0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03 310 022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1</v>
      </c>
      <c r="N29" s="3">
        <v>0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03 310 022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1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03 310 022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1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03 310 022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1</v>
      </c>
      <c r="N32" s="3">
        <v>0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03 310 022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1</v>
      </c>
      <c r="N33" s="3">
        <v>0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03 310 022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1</v>
      </c>
      <c r="N34" s="3">
        <v>0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03 310 022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1</v>
      </c>
      <c r="N35" s="3">
        <v>0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03 310 022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1</v>
      </c>
      <c r="N36" s="3">
        <v>0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03 310 022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1</v>
      </c>
      <c r="N37" s="3">
        <v>0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03 310 022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1</v>
      </c>
      <c r="N38" s="3">
        <v>0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03 310 022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1</v>
      </c>
      <c r="N39" s="3">
        <v>0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03 310 022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1</v>
      </c>
      <c r="N40" s="3">
        <v>0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03 310 022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1</v>
      </c>
      <c r="N41" s="3">
        <v>0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03 310 022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1</v>
      </c>
      <c r="N42" s="3">
        <v>0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03 310 022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1</v>
      </c>
      <c r="N43" s="3">
        <v>0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03 310 022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1</v>
      </c>
      <c r="N44" s="3">
        <v>0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03 310 022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1</v>
      </c>
      <c r="N45" s="3">
        <v>0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03 310 022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1</v>
      </c>
      <c r="N46" s="3">
        <v>0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03 310 022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1</v>
      </c>
      <c r="N47" s="3">
        <v>0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03 310 022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1</v>
      </c>
      <c r="N48" s="3">
        <v>0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03 310 022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1</v>
      </c>
      <c r="N49" s="3">
        <v>0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03 310 022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1</v>
      </c>
      <c r="N50" s="3">
        <v>0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03 310 022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1</v>
      </c>
      <c r="N51" s="3">
        <v>0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03 310 022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1</v>
      </c>
      <c r="N52" s="3">
        <v>0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03 310 022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1</v>
      </c>
      <c r="N53" s="3">
        <v>0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03 310 022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1</v>
      </c>
      <c r="N54" s="3">
        <v>0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03 310 022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1</v>
      </c>
      <c r="N55" s="3">
        <v>0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03 310 022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1</v>
      </c>
      <c r="N56" s="3">
        <v>0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03 310 022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1</v>
      </c>
      <c r="N57" s="3">
        <v>0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03 310 022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1</v>
      </c>
      <c r="N58" s="3">
        <v>0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03 310 022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1</v>
      </c>
      <c r="N59" s="3">
        <v>0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03 310 022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1</v>
      </c>
      <c r="N60" s="3">
        <v>0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03 310 022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1</v>
      </c>
      <c r="N61" s="3">
        <v>0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03 310 022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1</v>
      </c>
      <c r="N62" s="3">
        <v>0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03 310 022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1</v>
      </c>
      <c r="N63" s="3">
        <v>0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03 310 022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1</v>
      </c>
      <c r="N64" s="3">
        <v>0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03 310 022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1</v>
      </c>
      <c r="N65" s="3">
        <v>0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03 310 022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1</v>
      </c>
      <c r="N66" s="3">
        <v>0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03 310 022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1</v>
      </c>
      <c r="N67" s="3">
        <v>0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03 310 022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1</v>
      </c>
      <c r="N68" s="3">
        <v>0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03 310 022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1</v>
      </c>
      <c r="N69" s="3">
        <v>0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03 310 022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1</v>
      </c>
      <c r="N70" s="3">
        <v>0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03 310 022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1</v>
      </c>
      <c r="N71" s="3">
        <v>0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03 310 022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1</v>
      </c>
      <c r="N72" s="3">
        <v>0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03 310 022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1</v>
      </c>
      <c r="N73" s="3">
        <v>0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03 310 022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1</v>
      </c>
      <c r="N74" s="3">
        <v>0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03 310 022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1</v>
      </c>
      <c r="N75" s="3">
        <v>0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03 310 022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1</v>
      </c>
      <c r="N76" s="3">
        <v>0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03 310 022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1</v>
      </c>
      <c r="N77" s="3">
        <v>0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03 310 022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1</v>
      </c>
      <c r="N78" s="3">
        <v>0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03 310 022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1</v>
      </c>
      <c r="N79" s="3">
        <v>0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03 310 022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1</v>
      </c>
      <c r="N80" s="3">
        <v>0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03 310 022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1</v>
      </c>
      <c r="N81" s="3">
        <v>0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03 310 022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1</v>
      </c>
      <c r="N82" s="3">
        <v>0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03 310 022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1</v>
      </c>
      <c r="N83" s="3">
        <v>0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03 310 022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1</v>
      </c>
      <c r="N84" s="3">
        <v>0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03 310 022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1</v>
      </c>
      <c r="N85" s="3">
        <v>0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03 310 022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1</v>
      </c>
      <c r="N86" s="3">
        <v>0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03 310 022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1</v>
      </c>
      <c r="N87" s="3">
        <v>0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03 310 022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1</v>
      </c>
      <c r="N88" s="3">
        <v>0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03 310 022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1</v>
      </c>
      <c r="N89" s="3">
        <v>0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03 310 022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1</v>
      </c>
      <c r="N90" s="3">
        <v>0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03 310 022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1</v>
      </c>
      <c r="N91" s="3">
        <v>0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03 310 022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1</v>
      </c>
      <c r="N92" s="3">
        <v>0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03 310 022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1</v>
      </c>
      <c r="N93" s="3">
        <v>0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03 310 022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1</v>
      </c>
      <c r="N94" s="3">
        <v>0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03 310 022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1</v>
      </c>
      <c r="N95" s="3">
        <v>0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03 310 022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1</v>
      </c>
      <c r="N96" s="3">
        <v>0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03 310 022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1</v>
      </c>
      <c r="N97" s="3">
        <v>0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03 310 022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1</v>
      </c>
      <c r="N98" s="3">
        <v>0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03 310 022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1</v>
      </c>
      <c r="N99" s="3">
        <v>0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03 310 022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1</v>
      </c>
      <c r="N100" s="3">
        <v>0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03 310 022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1</v>
      </c>
      <c r="N101" s="3">
        <v>0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03 310 022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1</v>
      </c>
      <c r="N102" s="3">
        <v>0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03 310 022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1</v>
      </c>
      <c r="N103" s="3">
        <v>0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03 310 022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1</v>
      </c>
      <c r="N104" s="3">
        <v>0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03 310 022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1</v>
      </c>
      <c r="N105" s="3">
        <v>0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03 310 022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1</v>
      </c>
      <c r="N106" s="3">
        <v>0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03 310 022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1</v>
      </c>
      <c r="N107" s="3">
        <v>0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03 310 022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1</v>
      </c>
      <c r="N108" s="3">
        <v>0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03 310 022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1</v>
      </c>
      <c r="N109" s="3">
        <v>0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03 310 022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1</v>
      </c>
      <c r="N110" s="3">
        <v>0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03 310 022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1</v>
      </c>
      <c r="N111" s="3">
        <v>0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03 310 022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1</v>
      </c>
      <c r="N112" s="3">
        <v>0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03 310 022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1</v>
      </c>
      <c r="N113" s="3">
        <v>0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03 310 022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1</v>
      </c>
      <c r="N114" s="3">
        <v>0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03 310 022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1</v>
      </c>
      <c r="N115" s="3">
        <v>0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03 310 022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1</v>
      </c>
      <c r="N116" s="3">
        <v>0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03 310 022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1</v>
      </c>
      <c r="N117" s="3">
        <v>0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03 310 022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1</v>
      </c>
      <c r="N118" s="3">
        <v>0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03 310 022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1</v>
      </c>
      <c r="N119" s="3">
        <v>0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03 310 022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1</v>
      </c>
      <c r="N120" s="3">
        <v>0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03 310 022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1</v>
      </c>
      <c r="N121" s="3">
        <v>0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03 310 022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1</v>
      </c>
      <c r="N122" s="3">
        <v>0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03 310 022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1</v>
      </c>
      <c r="N123" s="3">
        <v>0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03 310 022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1</v>
      </c>
      <c r="N124" s="3">
        <v>0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03 310 022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1</v>
      </c>
      <c r="N125" s="3">
        <v>0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03 310 022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1</v>
      </c>
      <c r="N126" s="3">
        <v>0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03 310 022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1</v>
      </c>
      <c r="N127" s="3">
        <v>0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03 310 022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1</v>
      </c>
      <c r="N128" s="3">
        <v>0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03 310 022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1</v>
      </c>
      <c r="N129" s="3">
        <v>0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03 310 022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1</v>
      </c>
      <c r="N130" s="3">
        <v>0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03 310 022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1</v>
      </c>
      <c r="N131" s="3">
        <v>0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03 310 022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1</v>
      </c>
      <c r="N132" s="3">
        <v>0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03 310 022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1</v>
      </c>
      <c r="N133" s="3">
        <v>0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03 310 022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1</v>
      </c>
      <c r="N134" s="3">
        <v>0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03 310 022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1</v>
      </c>
      <c r="N135" s="3">
        <v>0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03 310 022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1</v>
      </c>
      <c r="N136" s="3">
        <v>0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03 310 022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1</v>
      </c>
      <c r="N137" s="3">
        <v>0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03 310 022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1</v>
      </c>
      <c r="N138" s="3">
        <v>0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03 310 022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1</v>
      </c>
      <c r="N139" s="3">
        <v>0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03 310 022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1</v>
      </c>
      <c r="N140" s="3">
        <v>0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03 310 022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1</v>
      </c>
      <c r="N141" s="3">
        <v>0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03 310 022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1</v>
      </c>
      <c r="N142" s="3">
        <v>0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03 310 022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1</v>
      </c>
      <c r="N143" s="3">
        <v>0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03 310 022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1</v>
      </c>
      <c r="N144" s="3">
        <v>0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03 310 022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1</v>
      </c>
      <c r="N145" s="3">
        <v>0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03 310 022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1</v>
      </c>
      <c r="N146" s="3">
        <v>0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03 310 022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1</v>
      </c>
      <c r="N147" s="3">
        <v>0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03 310 022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1</v>
      </c>
      <c r="N148" s="3">
        <v>0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03 310 022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1</v>
      </c>
      <c r="N149" s="3">
        <v>0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03 310 022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1</v>
      </c>
      <c r="N150" s="3">
        <v>0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03 310 022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1</v>
      </c>
      <c r="N151" s="3">
        <v>0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03 310 022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1</v>
      </c>
      <c r="N152" s="3">
        <v>0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03 310 022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1</v>
      </c>
      <c r="N153" s="3">
        <v>0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03 310 022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1</v>
      </c>
      <c r="N154" s="3">
        <v>0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03 310 022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1</v>
      </c>
      <c r="N155" s="3">
        <v>0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03 310 022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1</v>
      </c>
      <c r="N156" s="3">
        <v>0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03 310 022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1</v>
      </c>
      <c r="N157" s="3">
        <v>0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03 310 022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1</v>
      </c>
      <c r="N158" s="3">
        <v>0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03 310 022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1</v>
      </c>
      <c r="N159" s="3">
        <v>0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03 310 022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1</v>
      </c>
      <c r="N160" s="3">
        <v>0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03 310 022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1</v>
      </c>
      <c r="N161" s="3">
        <v>0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03 310 022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1</v>
      </c>
      <c r="N162" s="3">
        <v>0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03 310 022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1</v>
      </c>
      <c r="N163" s="3">
        <v>0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03 310 022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1</v>
      </c>
      <c r="N164" s="3">
        <v>0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03 310 022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1</v>
      </c>
      <c r="N165" s="3">
        <v>0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03 310 022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1</v>
      </c>
      <c r="N166" s="3">
        <v>0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03 310 022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1</v>
      </c>
      <c r="N167" s="3">
        <v>0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03 310 022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1</v>
      </c>
      <c r="N168" s="3">
        <v>0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03 310 022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1</v>
      </c>
      <c r="N169" s="3">
        <v>0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03 310 022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1</v>
      </c>
      <c r="N170" s="3">
        <v>0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03 310 022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1</v>
      </c>
      <c r="N171" s="3">
        <v>0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03 310 022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1</v>
      </c>
      <c r="N172" s="3">
        <v>0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03 310 022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1</v>
      </c>
      <c r="N173" s="3">
        <v>0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03 310 022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1</v>
      </c>
      <c r="N174" s="3">
        <v>0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03 310 022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1</v>
      </c>
      <c r="N175" s="3">
        <v>0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03 310 022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1</v>
      </c>
      <c r="N176" s="3">
        <v>0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03 310 022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1</v>
      </c>
      <c r="N177" s="3">
        <v>0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03 310 022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1</v>
      </c>
      <c r="N178" s="3">
        <v>0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03 310 022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1</v>
      </c>
      <c r="N179" s="3">
        <v>0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03 310 022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1</v>
      </c>
      <c r="N180" s="3">
        <v>0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03 310 022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1</v>
      </c>
      <c r="N181" s="3">
        <v>0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03 310 022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1</v>
      </c>
      <c r="N182" s="3">
        <v>0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03 310 022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1</v>
      </c>
      <c r="N183" s="3">
        <v>0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03 310 022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1</v>
      </c>
      <c r="N184" s="3">
        <v>0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03 310 022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1</v>
      </c>
      <c r="N185" s="3">
        <v>0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03 310 022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1</v>
      </c>
      <c r="N186" s="3">
        <v>0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03 310 022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1</v>
      </c>
      <c r="N187" s="3">
        <v>0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03 310 022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1</v>
      </c>
      <c r="N188" s="3">
        <v>0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03 310 022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1</v>
      </c>
      <c r="N189" s="3">
        <v>0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03 310 022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1</v>
      </c>
      <c r="N190" s="3">
        <v>0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03 310 022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1</v>
      </c>
      <c r="N191" s="3">
        <v>0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03 310 022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1</v>
      </c>
      <c r="N192" s="3">
        <v>0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03 310 022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K21" sqref="K21"/>
    </sheetView>
  </sheetViews>
  <sheetFormatPr defaultRowHeight="1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FF0000"/>
  </sheetPr>
  <dimension ref="A4:M40"/>
  <sheetViews>
    <sheetView topLeftCell="A13" workbookViewId="0">
      <selection activeCell="P24" sqref="P24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70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109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78">
        <v>1</v>
      </c>
      <c r="C21" s="44" t="s">
        <v>138</v>
      </c>
      <c r="D21" s="79" t="s">
        <v>93</v>
      </c>
      <c r="E21" s="75"/>
      <c r="F21" s="47" t="s">
        <v>87</v>
      </c>
      <c r="G21" s="76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80">
        <v>2</v>
      </c>
      <c r="C22" s="51" t="s">
        <v>138</v>
      </c>
      <c r="D22" s="56" t="s">
        <v>110</v>
      </c>
      <c r="E22" s="52">
        <v>4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80">
        <v>3</v>
      </c>
      <c r="C23" s="51" t="s">
        <v>138</v>
      </c>
      <c r="D23" s="56" t="s">
        <v>95</v>
      </c>
      <c r="E23" s="52">
        <v>4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80">
        <v>4</v>
      </c>
      <c r="C24" s="51" t="s">
        <v>138</v>
      </c>
      <c r="D24" s="56" t="s">
        <v>102</v>
      </c>
      <c r="E24" s="52">
        <v>4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80">
        <v>5</v>
      </c>
      <c r="C25" s="51" t="s">
        <v>138</v>
      </c>
      <c r="D25" s="56" t="s">
        <v>103</v>
      </c>
      <c r="E25" s="52">
        <v>1</v>
      </c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80">
        <v>6</v>
      </c>
      <c r="C26" s="51" t="s">
        <v>138</v>
      </c>
      <c r="D26" s="56" t="s">
        <v>89</v>
      </c>
      <c r="E26" s="52">
        <v>4</v>
      </c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80">
        <v>7</v>
      </c>
      <c r="C27" s="51" t="s">
        <v>138</v>
      </c>
      <c r="D27" s="56" t="s">
        <v>98</v>
      </c>
      <c r="E27" s="52">
        <v>1</v>
      </c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60"/>
      <c r="C28" s="61"/>
      <c r="D28" s="62"/>
      <c r="E28" s="61"/>
      <c r="F28" s="63"/>
      <c r="G28" s="64"/>
      <c r="H28" s="62"/>
      <c r="I28" s="62"/>
      <c r="J28" s="62"/>
      <c r="K28" s="62"/>
      <c r="L28" s="62"/>
      <c r="M28" s="32"/>
    </row>
    <row r="29" spans="1:13" ht="22.5" customHeight="1">
      <c r="A29" s="36"/>
      <c r="B29" s="65"/>
      <c r="C29" s="41"/>
      <c r="D29" s="41"/>
      <c r="E29" s="41"/>
      <c r="F29" s="66"/>
      <c r="G29" s="67"/>
      <c r="H29" s="41"/>
      <c r="I29" s="41"/>
      <c r="J29" s="41"/>
      <c r="K29" s="41"/>
      <c r="L29" s="41"/>
      <c r="M29" s="32"/>
    </row>
    <row r="30" spans="1:13" ht="22.5" customHeight="1">
      <c r="A30" s="36"/>
      <c r="B30" s="41" t="s">
        <v>50</v>
      </c>
      <c r="C30" s="41"/>
      <c r="D30" s="41"/>
      <c r="E30" s="41"/>
      <c r="F30" s="41"/>
      <c r="G30" s="68" t="s">
        <v>57</v>
      </c>
      <c r="H30" s="41"/>
      <c r="I30" s="41"/>
      <c r="J30" s="41"/>
      <c r="K30" s="41"/>
      <c r="L30" s="41"/>
      <c r="M30" s="32"/>
    </row>
    <row r="31" spans="1:13" ht="22.5" customHeight="1">
      <c r="A31" s="36"/>
      <c r="B31" s="41" t="s">
        <v>51</v>
      </c>
      <c r="C31" s="41"/>
      <c r="D31" s="41"/>
      <c r="E31" s="41"/>
      <c r="F31" s="41"/>
      <c r="G31" s="41" t="s">
        <v>52</v>
      </c>
      <c r="H31" s="41"/>
      <c r="I31" s="41"/>
      <c r="J31" s="41"/>
      <c r="K31" s="41"/>
      <c r="L31" s="41"/>
      <c r="M31" s="32"/>
    </row>
    <row r="32" spans="1:13">
      <c r="A32" s="36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32"/>
    </row>
    <row r="33" spans="1:13">
      <c r="A33" s="36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32"/>
    </row>
    <row r="34" spans="1:13">
      <c r="A34" s="36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32"/>
    </row>
    <row r="35" spans="1:13">
      <c r="A35" s="36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32"/>
    </row>
    <row r="36" spans="1:13">
      <c r="A36" s="36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32"/>
    </row>
    <row r="37" spans="1:13">
      <c r="A37" s="36"/>
      <c r="B37" s="41" t="s">
        <v>53</v>
      </c>
      <c r="C37" s="41"/>
      <c r="D37" s="41"/>
      <c r="E37" s="41"/>
      <c r="F37" s="41"/>
      <c r="G37" s="106" t="s">
        <v>54</v>
      </c>
      <c r="H37" s="106"/>
      <c r="I37" s="41"/>
      <c r="J37" s="41"/>
      <c r="K37" s="41"/>
      <c r="L37" s="41"/>
      <c r="M37" s="32"/>
    </row>
    <row r="38" spans="1:13">
      <c r="A38" s="36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69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37:H37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E1" workbookViewId="0">
      <selection activeCell="J18" sqref="J18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1</v>
      </c>
      <c r="N13" s="3">
        <v>1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03 311 022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1</v>
      </c>
      <c r="N14" s="3">
        <v>1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03 311 022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1</v>
      </c>
      <c r="N15" s="3">
        <v>1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03 311 022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1</v>
      </c>
      <c r="N16" s="3">
        <v>1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03 311 022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1</v>
      </c>
      <c r="N17" s="3">
        <v>1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03 311 022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1</v>
      </c>
      <c r="N18" s="3">
        <v>1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03 311 022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1</v>
      </c>
      <c r="N19" s="3">
        <v>1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03 311 022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1</v>
      </c>
      <c r="N20" s="3">
        <v>1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03 311 022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1</v>
      </c>
      <c r="N21" s="3">
        <v>1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03 311 022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1</v>
      </c>
      <c r="N22" s="3">
        <v>1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03 311 022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1</v>
      </c>
      <c r="N23" s="3">
        <v>1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03 311 022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1</v>
      </c>
      <c r="N24" s="3">
        <v>1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03 311 022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1</v>
      </c>
      <c r="N25" s="3">
        <v>1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03 311 022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1</v>
      </c>
      <c r="N26" s="3">
        <v>1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03 311 022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1</v>
      </c>
      <c r="N27" s="3">
        <v>1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03 311 022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1</v>
      </c>
      <c r="N28" s="3">
        <v>1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03 311 022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1</v>
      </c>
      <c r="N29" s="3">
        <v>1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03 311 022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1</v>
      </c>
      <c r="N30" s="3">
        <v>1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03 311 022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1</v>
      </c>
      <c r="N31" s="3">
        <v>1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03 311 022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1</v>
      </c>
      <c r="N32" s="3">
        <v>1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03 311 022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1</v>
      </c>
      <c r="N33" s="3">
        <v>1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03 311 022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1</v>
      </c>
      <c r="N34" s="3">
        <v>1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03 311 022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1</v>
      </c>
      <c r="N35" s="3">
        <v>1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03 311 022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1</v>
      </c>
      <c r="N36" s="3">
        <v>1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03 311 022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1</v>
      </c>
      <c r="N37" s="3">
        <v>1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03 311 022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1</v>
      </c>
      <c r="N38" s="3">
        <v>1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03 311 022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1</v>
      </c>
      <c r="N39" s="3">
        <v>1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03 311 022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1</v>
      </c>
      <c r="N40" s="3">
        <v>1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03 311 022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1</v>
      </c>
      <c r="N41" s="3">
        <v>1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03 311 022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1</v>
      </c>
      <c r="N42" s="3">
        <v>1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03 311 022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1</v>
      </c>
      <c r="N43" s="3">
        <v>1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03 311 022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1</v>
      </c>
      <c r="N44" s="3">
        <v>1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03 311 022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1</v>
      </c>
      <c r="N45" s="3">
        <v>1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03 311 022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1</v>
      </c>
      <c r="N46" s="3">
        <v>1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03 311 022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1</v>
      </c>
      <c r="N47" s="3">
        <v>1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03 311 022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1</v>
      </c>
      <c r="N48" s="3">
        <v>1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03 311 022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1</v>
      </c>
      <c r="N49" s="3">
        <v>1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03 311 022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1</v>
      </c>
      <c r="N50" s="3">
        <v>1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03 311 022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1</v>
      </c>
      <c r="N51" s="3">
        <v>1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03 311 022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1</v>
      </c>
      <c r="N52" s="3">
        <v>1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03 311 022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1</v>
      </c>
      <c r="N53" s="3">
        <v>1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03 311 022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1</v>
      </c>
      <c r="N54" s="3">
        <v>1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03 311 022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1</v>
      </c>
      <c r="N55" s="3">
        <v>1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03 311 022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1</v>
      </c>
      <c r="N56" s="3">
        <v>1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03 311 022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1</v>
      </c>
      <c r="N57" s="3">
        <v>1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03 311 022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1</v>
      </c>
      <c r="N58" s="3">
        <v>1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03 311 022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1</v>
      </c>
      <c r="N59" s="3">
        <v>1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03 311 022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1</v>
      </c>
      <c r="N60" s="3">
        <v>1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03 311 022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1</v>
      </c>
      <c r="N61" s="3">
        <v>1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03 311 022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1</v>
      </c>
      <c r="N62" s="3">
        <v>1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03 311 022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1</v>
      </c>
      <c r="N63" s="3">
        <v>1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03 311 022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1</v>
      </c>
      <c r="N64" s="3">
        <v>1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03 311 022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1</v>
      </c>
      <c r="N65" s="3">
        <v>1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03 311 022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1</v>
      </c>
      <c r="N66" s="3">
        <v>1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03 311 022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1</v>
      </c>
      <c r="N67" s="3">
        <v>1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03 311 022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1</v>
      </c>
      <c r="N68" s="3">
        <v>1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03 311 022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1</v>
      </c>
      <c r="N69" s="3">
        <v>1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03 311 022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1</v>
      </c>
      <c r="N70" s="3">
        <v>1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03 311 022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1</v>
      </c>
      <c r="N71" s="3">
        <v>1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03 311 022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1</v>
      </c>
      <c r="N72" s="3">
        <v>1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03 311 022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1</v>
      </c>
      <c r="N73" s="3">
        <v>1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03 311 022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1</v>
      </c>
      <c r="N74" s="3">
        <v>1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03 311 022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1</v>
      </c>
      <c r="N75" s="3">
        <v>1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03 311 022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1</v>
      </c>
      <c r="N76" s="3">
        <v>1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03 311 022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1</v>
      </c>
      <c r="N77" s="3">
        <v>1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03 311 022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1</v>
      </c>
      <c r="N78" s="3">
        <v>1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03 311 022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1</v>
      </c>
      <c r="N79" s="3">
        <v>1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03 311 022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1</v>
      </c>
      <c r="N80" s="3">
        <v>1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03 311 022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1</v>
      </c>
      <c r="N81" s="3">
        <v>1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03 311 022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1</v>
      </c>
      <c r="N82" s="3">
        <v>1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03 311 022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1</v>
      </c>
      <c r="N83" s="3">
        <v>1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03 311 022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1</v>
      </c>
      <c r="N84" s="3">
        <v>1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03 311 022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1</v>
      </c>
      <c r="N85" s="3">
        <v>1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03 311 022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1</v>
      </c>
      <c r="N86" s="3">
        <v>1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03 311 022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1</v>
      </c>
      <c r="N87" s="3">
        <v>1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03 311 022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1</v>
      </c>
      <c r="N88" s="3">
        <v>1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03 311 022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1</v>
      </c>
      <c r="N89" s="3">
        <v>1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03 311 022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1</v>
      </c>
      <c r="N90" s="3">
        <v>1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03 311 022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1</v>
      </c>
      <c r="N91" s="3">
        <v>1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03 311 022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1</v>
      </c>
      <c r="N92" s="3">
        <v>1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03 311 022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1</v>
      </c>
      <c r="N93" s="3">
        <v>1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03 311 022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1</v>
      </c>
      <c r="N94" s="3">
        <v>1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03 311 022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1</v>
      </c>
      <c r="N95" s="3">
        <v>1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03 311 022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1</v>
      </c>
      <c r="N96" s="3">
        <v>1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03 311 022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1</v>
      </c>
      <c r="N97" s="3">
        <v>1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03 311 022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1</v>
      </c>
      <c r="N98" s="3">
        <v>1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03 311 022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1</v>
      </c>
      <c r="N99" s="3">
        <v>1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03 311 022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1</v>
      </c>
      <c r="N100" s="3">
        <v>1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03 311 022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1</v>
      </c>
      <c r="N101" s="3">
        <v>1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03 311 022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1</v>
      </c>
      <c r="N102" s="3">
        <v>1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03 311 022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1</v>
      </c>
      <c r="N103" s="3">
        <v>1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03 311 022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1</v>
      </c>
      <c r="N104" s="3">
        <v>1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03 311 022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1</v>
      </c>
      <c r="N105" s="3">
        <v>1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03 311 022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1</v>
      </c>
      <c r="N106" s="3">
        <v>1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03 311 022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1</v>
      </c>
      <c r="N107" s="3">
        <v>1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03 311 022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1</v>
      </c>
      <c r="N108" s="3">
        <v>1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03 311 022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1</v>
      </c>
      <c r="N109" s="3">
        <v>1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03 311 022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1</v>
      </c>
      <c r="N110" s="3">
        <v>1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03 311 022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1</v>
      </c>
      <c r="N111" s="3">
        <v>1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03 311 022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1</v>
      </c>
      <c r="N112" s="3">
        <v>1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03 311 022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1</v>
      </c>
      <c r="N113" s="3">
        <v>1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03 311 022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1</v>
      </c>
      <c r="N114" s="3">
        <v>1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03 311 022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1</v>
      </c>
      <c r="N115" s="3">
        <v>1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03 311 022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1</v>
      </c>
      <c r="N116" s="3">
        <v>1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03 311 022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1</v>
      </c>
      <c r="N117" s="3">
        <v>1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03 311 022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1</v>
      </c>
      <c r="N118" s="3">
        <v>1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03 311 022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1</v>
      </c>
      <c r="N119" s="3">
        <v>1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03 311 022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1</v>
      </c>
      <c r="N120" s="3">
        <v>1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03 311 022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1</v>
      </c>
      <c r="N121" s="3">
        <v>1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03 311 022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1</v>
      </c>
      <c r="N122" s="3">
        <v>1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03 311 022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1</v>
      </c>
      <c r="N123" s="3">
        <v>1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03 311 022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1</v>
      </c>
      <c r="N124" s="3">
        <v>1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03 311 022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1</v>
      </c>
      <c r="N125" s="3">
        <v>1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03 311 022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1</v>
      </c>
      <c r="N126" s="3">
        <v>1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03 311 022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1</v>
      </c>
      <c r="N127" s="3">
        <v>1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03 311 022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1</v>
      </c>
      <c r="N128" s="3">
        <v>1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03 311 022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1</v>
      </c>
      <c r="N129" s="3">
        <v>1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03 311 022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1</v>
      </c>
      <c r="N130" s="3">
        <v>1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03 311 022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1</v>
      </c>
      <c r="N131" s="3">
        <v>1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03 311 022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1</v>
      </c>
      <c r="N132" s="3">
        <v>1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03 311 022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1</v>
      </c>
      <c r="N133" s="3">
        <v>1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03 311 022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1</v>
      </c>
      <c r="N134" s="3">
        <v>1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03 311 022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1</v>
      </c>
      <c r="N135" s="3">
        <v>1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03 311 022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1</v>
      </c>
      <c r="N136" s="3">
        <v>1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03 311 022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1</v>
      </c>
      <c r="N137" s="3">
        <v>1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03 311 022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1</v>
      </c>
      <c r="N138" s="3">
        <v>1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03 311 022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1</v>
      </c>
      <c r="N139" s="3">
        <v>1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03 311 022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1</v>
      </c>
      <c r="N140" s="3">
        <v>1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03 311 022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1</v>
      </c>
      <c r="N141" s="3">
        <v>1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03 311 022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1</v>
      </c>
      <c r="N142" s="3">
        <v>1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03 311 022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1</v>
      </c>
      <c r="N143" s="3">
        <v>1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03 311 022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1</v>
      </c>
      <c r="N144" s="3">
        <v>1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03 311 022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1</v>
      </c>
      <c r="N145" s="3">
        <v>1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03 311 022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1</v>
      </c>
      <c r="N146" s="3">
        <v>1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03 311 022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1</v>
      </c>
      <c r="N147" s="3">
        <v>1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03 311 022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1</v>
      </c>
      <c r="N148" s="3">
        <v>1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03 311 022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1</v>
      </c>
      <c r="N149" s="3">
        <v>1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03 311 022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1</v>
      </c>
      <c r="N150" s="3">
        <v>1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03 311 022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1</v>
      </c>
      <c r="N151" s="3">
        <v>1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03 311 022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1</v>
      </c>
      <c r="N152" s="3">
        <v>1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03 311 022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1</v>
      </c>
      <c r="N153" s="3">
        <v>1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03 311 022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1</v>
      </c>
      <c r="N154" s="3">
        <v>1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03 311 022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1</v>
      </c>
      <c r="N155" s="3">
        <v>1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03 311 022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1</v>
      </c>
      <c r="N156" s="3">
        <v>1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03 311 022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1</v>
      </c>
      <c r="N157" s="3">
        <v>1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03 311 022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1</v>
      </c>
      <c r="N158" s="3">
        <v>1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03 311 022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1</v>
      </c>
      <c r="N159" s="3">
        <v>1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03 311 022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1</v>
      </c>
      <c r="N160" s="3">
        <v>1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03 311 022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1</v>
      </c>
      <c r="N161" s="3">
        <v>1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03 311 022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1</v>
      </c>
      <c r="N162" s="3">
        <v>1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03 311 022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1</v>
      </c>
      <c r="N163" s="3">
        <v>1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03 311 022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1</v>
      </c>
      <c r="N164" s="3">
        <v>1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03 311 022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1</v>
      </c>
      <c r="N165" s="3">
        <v>1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03 311 022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1</v>
      </c>
      <c r="N166" s="3">
        <v>1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03 311 022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1</v>
      </c>
      <c r="N167" s="3">
        <v>1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03 311 022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1</v>
      </c>
      <c r="N168" s="3">
        <v>1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03 311 022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1</v>
      </c>
      <c r="N169" s="3">
        <v>1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03 311 022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1</v>
      </c>
      <c r="N170" s="3">
        <v>1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03 311 022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1</v>
      </c>
      <c r="N171" s="3">
        <v>1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03 311 022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1</v>
      </c>
      <c r="N172" s="3">
        <v>1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03 311 022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1</v>
      </c>
      <c r="N173" s="3">
        <v>1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03 311 022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1</v>
      </c>
      <c r="N174" s="3">
        <v>1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03 311 022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1</v>
      </c>
      <c r="N175" s="3">
        <v>1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03 311 022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1</v>
      </c>
      <c r="N176" s="3">
        <v>1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03 311 022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1</v>
      </c>
      <c r="N177" s="3">
        <v>1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03 311 022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1</v>
      </c>
      <c r="N178" s="3">
        <v>1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03 311 022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1</v>
      </c>
      <c r="N179" s="3">
        <v>1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03 311 022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1</v>
      </c>
      <c r="N180" s="3">
        <v>1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03 311 022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1</v>
      </c>
      <c r="N181" s="3">
        <v>1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03 311 022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1</v>
      </c>
      <c r="N182" s="3">
        <v>1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03 311 022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1</v>
      </c>
      <c r="N183" s="3">
        <v>1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03 311 022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1</v>
      </c>
      <c r="N184" s="3">
        <v>1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03 311 022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1</v>
      </c>
      <c r="N185" s="3">
        <v>1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03 311 022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1</v>
      </c>
      <c r="N186" s="3">
        <v>1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03 311 022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1</v>
      </c>
      <c r="N187" s="3">
        <v>1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03 311 022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1</v>
      </c>
      <c r="N188" s="3">
        <v>1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03 311 022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1</v>
      </c>
      <c r="N189" s="3">
        <v>1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03 311 022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1</v>
      </c>
      <c r="N190" s="3">
        <v>1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03 311 022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1</v>
      </c>
      <c r="N191" s="3">
        <v>1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03 311 022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1</v>
      </c>
      <c r="N192" s="3">
        <v>1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03 311 022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M18" sqref="M18"/>
    </sheetView>
  </sheetViews>
  <sheetFormatPr defaultRowHeight="1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FF0000"/>
  </sheetPr>
  <dimension ref="A4:M46"/>
  <sheetViews>
    <sheetView topLeftCell="A16" workbookViewId="0">
      <selection activeCell="Q25" sqref="Q25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71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111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44" t="s">
        <v>138</v>
      </c>
      <c r="D21" s="74" t="s">
        <v>93</v>
      </c>
      <c r="E21" s="75"/>
      <c r="F21" s="47" t="s">
        <v>87</v>
      </c>
      <c r="G21" s="76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50">
        <v>2</v>
      </c>
      <c r="C22" s="51" t="s">
        <v>138</v>
      </c>
      <c r="D22" s="45" t="s">
        <v>97</v>
      </c>
      <c r="E22" s="52"/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50">
        <v>3</v>
      </c>
      <c r="C23" s="51" t="s">
        <v>138</v>
      </c>
      <c r="D23" s="45" t="s">
        <v>90</v>
      </c>
      <c r="E23" s="52"/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50">
        <v>4</v>
      </c>
      <c r="C24" s="51" t="s">
        <v>138</v>
      </c>
      <c r="D24" s="45" t="s">
        <v>91</v>
      </c>
      <c r="E24" s="52"/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50">
        <v>5</v>
      </c>
      <c r="C25" s="51" t="s">
        <v>138</v>
      </c>
      <c r="D25" s="45" t="s">
        <v>92</v>
      </c>
      <c r="E25" s="52"/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50">
        <v>6</v>
      </c>
      <c r="C26" s="51" t="s">
        <v>138</v>
      </c>
      <c r="D26" s="45" t="s">
        <v>99</v>
      </c>
      <c r="E26" s="52"/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50">
        <v>7</v>
      </c>
      <c r="C27" s="51" t="s">
        <v>138</v>
      </c>
      <c r="D27" s="45" t="s">
        <v>94</v>
      </c>
      <c r="E27" s="52"/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50">
        <v>8</v>
      </c>
      <c r="C28" s="51" t="s">
        <v>138</v>
      </c>
      <c r="D28" s="45" t="s">
        <v>95</v>
      </c>
      <c r="E28" s="52"/>
      <c r="F28" s="53" t="s">
        <v>87</v>
      </c>
      <c r="G28" s="48" t="s">
        <v>88</v>
      </c>
      <c r="H28" s="54"/>
      <c r="I28" s="54"/>
      <c r="J28" s="54"/>
      <c r="K28" s="54"/>
      <c r="L28" s="54"/>
      <c r="M28" s="32"/>
    </row>
    <row r="29" spans="1:13" ht="22.5" customHeight="1">
      <c r="A29" s="36"/>
      <c r="B29" s="50">
        <v>9</v>
      </c>
      <c r="C29" s="51" t="s">
        <v>138</v>
      </c>
      <c r="D29" s="45" t="s">
        <v>102</v>
      </c>
      <c r="E29" s="52"/>
      <c r="F29" s="53" t="s">
        <v>87</v>
      </c>
      <c r="G29" s="48" t="s">
        <v>88</v>
      </c>
      <c r="H29" s="54"/>
      <c r="I29" s="54"/>
      <c r="J29" s="54"/>
      <c r="K29" s="54"/>
      <c r="L29" s="54"/>
      <c r="M29" s="32"/>
    </row>
    <row r="30" spans="1:13" ht="22.5" customHeight="1">
      <c r="A30" s="36"/>
      <c r="B30" s="50">
        <v>10</v>
      </c>
      <c r="C30" s="51" t="s">
        <v>138</v>
      </c>
      <c r="D30" s="56" t="s">
        <v>103</v>
      </c>
      <c r="E30" s="52"/>
      <c r="F30" s="53" t="s">
        <v>87</v>
      </c>
      <c r="G30" s="48" t="s">
        <v>88</v>
      </c>
      <c r="H30" s="54"/>
      <c r="I30" s="54"/>
      <c r="J30" s="54"/>
      <c r="K30" s="54"/>
      <c r="L30" s="54"/>
      <c r="M30" s="32"/>
    </row>
    <row r="31" spans="1:13" ht="22.5" customHeight="1">
      <c r="A31" s="36"/>
      <c r="B31" s="50">
        <v>11</v>
      </c>
      <c r="C31" s="51" t="s">
        <v>138</v>
      </c>
      <c r="D31" s="56" t="s">
        <v>106</v>
      </c>
      <c r="E31" s="52"/>
      <c r="F31" s="53" t="s">
        <v>87</v>
      </c>
      <c r="G31" s="48" t="s">
        <v>88</v>
      </c>
      <c r="H31" s="54"/>
      <c r="I31" s="54"/>
      <c r="J31" s="54"/>
      <c r="K31" s="54"/>
      <c r="L31" s="54"/>
      <c r="M31" s="32"/>
    </row>
    <row r="32" spans="1:13" ht="22.5" customHeight="1">
      <c r="A32" s="36"/>
      <c r="B32" s="50">
        <v>12</v>
      </c>
      <c r="C32" s="55" t="s">
        <v>138</v>
      </c>
      <c r="D32" s="54" t="s">
        <v>89</v>
      </c>
      <c r="E32" s="55"/>
      <c r="F32" s="53" t="s">
        <v>87</v>
      </c>
      <c r="G32" s="48" t="s">
        <v>88</v>
      </c>
      <c r="H32" s="54"/>
      <c r="I32" s="54"/>
      <c r="J32" s="54"/>
      <c r="K32" s="54"/>
      <c r="L32" s="54"/>
      <c r="M32" s="32"/>
    </row>
    <row r="33" spans="1:13" ht="22.5" customHeight="1">
      <c r="A33" s="36"/>
      <c r="B33" s="50">
        <v>13</v>
      </c>
      <c r="C33" s="55" t="s">
        <v>138</v>
      </c>
      <c r="D33" s="54" t="s">
        <v>98</v>
      </c>
      <c r="E33" s="55"/>
      <c r="F33" s="53" t="s">
        <v>87</v>
      </c>
      <c r="G33" s="48" t="s">
        <v>88</v>
      </c>
      <c r="H33" s="54"/>
      <c r="I33" s="54"/>
      <c r="J33" s="54"/>
      <c r="K33" s="54"/>
      <c r="L33" s="54"/>
      <c r="M33" s="32"/>
    </row>
    <row r="34" spans="1:13" ht="22.5" customHeight="1">
      <c r="A34" s="36"/>
      <c r="B34" s="60"/>
      <c r="C34" s="61"/>
      <c r="D34" s="62"/>
      <c r="E34" s="61"/>
      <c r="F34" s="63"/>
      <c r="G34" s="64"/>
      <c r="H34" s="62"/>
      <c r="I34" s="62"/>
      <c r="J34" s="62"/>
      <c r="K34" s="62"/>
      <c r="L34" s="62"/>
      <c r="M34" s="32"/>
    </row>
    <row r="35" spans="1:13" ht="22.5" customHeight="1">
      <c r="A35" s="36"/>
      <c r="B35" s="65"/>
      <c r="C35" s="41"/>
      <c r="D35" s="41"/>
      <c r="E35" s="41"/>
      <c r="F35" s="66"/>
      <c r="G35" s="67"/>
      <c r="H35" s="41"/>
      <c r="I35" s="41"/>
      <c r="J35" s="41"/>
      <c r="K35" s="41"/>
      <c r="L35" s="41"/>
      <c r="M35" s="32"/>
    </row>
    <row r="36" spans="1:13" ht="22.5" customHeight="1">
      <c r="A36" s="36"/>
      <c r="B36" s="41" t="s">
        <v>50</v>
      </c>
      <c r="C36" s="41"/>
      <c r="D36" s="41"/>
      <c r="E36" s="41"/>
      <c r="F36" s="41"/>
      <c r="G36" s="68" t="s">
        <v>57</v>
      </c>
      <c r="H36" s="41"/>
      <c r="I36" s="41"/>
      <c r="J36" s="41"/>
      <c r="K36" s="41"/>
      <c r="L36" s="41"/>
      <c r="M36" s="32"/>
    </row>
    <row r="37" spans="1:13" ht="22.5" customHeight="1">
      <c r="A37" s="36"/>
      <c r="B37" s="41" t="s">
        <v>51</v>
      </c>
      <c r="C37" s="41"/>
      <c r="D37" s="41"/>
      <c r="E37" s="41"/>
      <c r="F37" s="41"/>
      <c r="G37" s="41" t="s">
        <v>52</v>
      </c>
      <c r="H37" s="41"/>
      <c r="I37" s="41"/>
      <c r="J37" s="41"/>
      <c r="K37" s="41"/>
      <c r="L37" s="41"/>
      <c r="M37" s="32"/>
    </row>
    <row r="38" spans="1:13">
      <c r="A38" s="36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32"/>
    </row>
    <row r="41" spans="1:13">
      <c r="A41" s="36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32"/>
    </row>
    <row r="42" spans="1:13">
      <c r="A42" s="36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32"/>
    </row>
    <row r="43" spans="1:13">
      <c r="A43" s="36"/>
      <c r="B43" s="41" t="s">
        <v>53</v>
      </c>
      <c r="C43" s="41"/>
      <c r="D43" s="41"/>
      <c r="E43" s="41"/>
      <c r="F43" s="41"/>
      <c r="G43" s="106" t="s">
        <v>54</v>
      </c>
      <c r="H43" s="106"/>
      <c r="I43" s="41"/>
      <c r="J43" s="41"/>
      <c r="K43" s="41"/>
      <c r="L43" s="41"/>
      <c r="M43" s="32"/>
    </row>
    <row r="44" spans="1:13">
      <c r="A44" s="36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32"/>
    </row>
    <row r="45" spans="1:13">
      <c r="A45" s="36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2"/>
    </row>
    <row r="46" spans="1:13">
      <c r="A46" s="69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3:H43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D1" workbookViewId="0">
      <selection activeCell="N16" sqref="N16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1</v>
      </c>
      <c r="N13" s="3">
        <v>2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03 312 022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1</v>
      </c>
      <c r="N14" s="3">
        <v>2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03 312 022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1</v>
      </c>
      <c r="N15" s="3">
        <v>2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03 312 022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1</v>
      </c>
      <c r="N16" s="3">
        <v>2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03 312 022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1</v>
      </c>
      <c r="N17" s="3">
        <v>2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03 312 022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1</v>
      </c>
      <c r="N18" s="3">
        <v>2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03 312 022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1</v>
      </c>
      <c r="N19" s="3">
        <v>2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03 312 022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1</v>
      </c>
      <c r="N20" s="3">
        <v>2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03 312 022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1</v>
      </c>
      <c r="N21" s="3">
        <v>2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03 312 022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1</v>
      </c>
      <c r="N22" s="3">
        <v>2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03 312 022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1</v>
      </c>
      <c r="N23" s="3">
        <v>2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03 312 022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1</v>
      </c>
      <c r="N24" s="3">
        <v>2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03 312 022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1</v>
      </c>
      <c r="N25" s="3">
        <v>2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03 312 022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1</v>
      </c>
      <c r="N26" s="3">
        <v>2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03 312 022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1</v>
      </c>
      <c r="N27" s="3">
        <v>2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03 312 022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1</v>
      </c>
      <c r="N28" s="3">
        <v>2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03 312 022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1</v>
      </c>
      <c r="N29" s="3">
        <v>2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03 312 022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1</v>
      </c>
      <c r="N30" s="3">
        <v>2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03 312 022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1</v>
      </c>
      <c r="N31" s="3">
        <v>2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03 312 022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1</v>
      </c>
      <c r="N32" s="3">
        <v>2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03 312 022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1</v>
      </c>
      <c r="N33" s="3">
        <v>2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03 312 022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1</v>
      </c>
      <c r="N34" s="3">
        <v>2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03 312 022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1</v>
      </c>
      <c r="N35" s="3">
        <v>2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03 312 022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1</v>
      </c>
      <c r="N36" s="3">
        <v>2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03 312 022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1</v>
      </c>
      <c r="N37" s="3">
        <v>2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03 312 022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1</v>
      </c>
      <c r="N38" s="3">
        <v>2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03 312 022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1</v>
      </c>
      <c r="N39" s="3">
        <v>2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03 312 022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1</v>
      </c>
      <c r="N40" s="3">
        <v>2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03 312 022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1</v>
      </c>
      <c r="N41" s="3">
        <v>2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03 312 022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1</v>
      </c>
      <c r="N42" s="3">
        <v>2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03 312 022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1</v>
      </c>
      <c r="N43" s="3">
        <v>2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03 312 022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1</v>
      </c>
      <c r="N44" s="3">
        <v>2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03 312 022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1</v>
      </c>
      <c r="N45" s="3">
        <v>2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03 312 022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1</v>
      </c>
      <c r="N46" s="3">
        <v>2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03 312 022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1</v>
      </c>
      <c r="N47" s="3">
        <v>2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03 312 022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1</v>
      </c>
      <c r="N48" s="3">
        <v>2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03 312 022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1</v>
      </c>
      <c r="N49" s="3">
        <v>2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03 312 022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1</v>
      </c>
      <c r="N50" s="3">
        <v>2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03 312 022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1</v>
      </c>
      <c r="N51" s="3">
        <v>2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03 312 022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1</v>
      </c>
      <c r="N52" s="3">
        <v>2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03 312 022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1</v>
      </c>
      <c r="N53" s="3">
        <v>2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03 312 022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1</v>
      </c>
      <c r="N54" s="3">
        <v>2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03 312 022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1</v>
      </c>
      <c r="N55" s="3">
        <v>2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03 312 022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1</v>
      </c>
      <c r="N56" s="3">
        <v>2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03 312 022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1</v>
      </c>
      <c r="N57" s="3">
        <v>2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03 312 022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1</v>
      </c>
      <c r="N58" s="3">
        <v>2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03 312 022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1</v>
      </c>
      <c r="N59" s="3">
        <v>2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03 312 022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1</v>
      </c>
      <c r="N60" s="3">
        <v>2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03 312 022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1</v>
      </c>
      <c r="N61" s="3">
        <v>2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03 312 022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1</v>
      </c>
      <c r="N62" s="3">
        <v>2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03 312 022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1</v>
      </c>
      <c r="N63" s="3">
        <v>2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03 312 022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1</v>
      </c>
      <c r="N64" s="3">
        <v>2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03 312 022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1</v>
      </c>
      <c r="N65" s="3">
        <v>2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03 312 022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1</v>
      </c>
      <c r="N66" s="3">
        <v>2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03 312 022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1</v>
      </c>
      <c r="N67" s="3">
        <v>2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03 312 022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1</v>
      </c>
      <c r="N68" s="3">
        <v>2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03 312 022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1</v>
      </c>
      <c r="N69" s="3">
        <v>2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03 312 022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1</v>
      </c>
      <c r="N70" s="3">
        <v>2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03 312 022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1</v>
      </c>
      <c r="N71" s="3">
        <v>2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03 312 022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1</v>
      </c>
      <c r="N72" s="3">
        <v>2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03 312 022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1</v>
      </c>
      <c r="N73" s="3">
        <v>2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03 312 022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1</v>
      </c>
      <c r="N74" s="3">
        <v>2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03 312 022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1</v>
      </c>
      <c r="N75" s="3">
        <v>2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03 312 022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1</v>
      </c>
      <c r="N76" s="3">
        <v>2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03 312 022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1</v>
      </c>
      <c r="N77" s="3">
        <v>2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03 312 022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1</v>
      </c>
      <c r="N78" s="3">
        <v>2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03 312 022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1</v>
      </c>
      <c r="N79" s="3">
        <v>2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03 312 022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1</v>
      </c>
      <c r="N80" s="3">
        <v>2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03 312 022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1</v>
      </c>
      <c r="N81" s="3">
        <v>2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03 312 022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1</v>
      </c>
      <c r="N82" s="3">
        <v>2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03 312 022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1</v>
      </c>
      <c r="N83" s="3">
        <v>2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03 312 022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1</v>
      </c>
      <c r="N84" s="3">
        <v>2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03 312 022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1</v>
      </c>
      <c r="N85" s="3">
        <v>2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03 312 022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1</v>
      </c>
      <c r="N86" s="3">
        <v>2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03 312 022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1</v>
      </c>
      <c r="N87" s="3">
        <v>2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03 312 022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1</v>
      </c>
      <c r="N88" s="3">
        <v>2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03 312 022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1</v>
      </c>
      <c r="N89" s="3">
        <v>2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03 312 022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1</v>
      </c>
      <c r="N90" s="3">
        <v>2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03 312 022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1</v>
      </c>
      <c r="N91" s="3">
        <v>2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03 312 022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1</v>
      </c>
      <c r="N92" s="3">
        <v>2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03 312 022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1</v>
      </c>
      <c r="N93" s="3">
        <v>2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03 312 022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1</v>
      </c>
      <c r="N94" s="3">
        <v>2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03 312 022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1</v>
      </c>
      <c r="N95" s="3">
        <v>2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03 312 022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1</v>
      </c>
      <c r="N96" s="3">
        <v>2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03 312 022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1</v>
      </c>
      <c r="N97" s="3">
        <v>2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03 312 022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1</v>
      </c>
      <c r="N98" s="3">
        <v>2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03 312 022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1</v>
      </c>
      <c r="N99" s="3">
        <v>2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03 312 022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1</v>
      </c>
      <c r="N100" s="3">
        <v>2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03 312 022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1</v>
      </c>
      <c r="N101" s="3">
        <v>2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03 312 022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1</v>
      </c>
      <c r="N102" s="3">
        <v>2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03 312 022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1</v>
      </c>
      <c r="N103" s="3">
        <v>2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03 312 022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1</v>
      </c>
      <c r="N104" s="3">
        <v>2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03 312 022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1</v>
      </c>
      <c r="N105" s="3">
        <v>2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03 312 022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1</v>
      </c>
      <c r="N106" s="3">
        <v>2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03 312 022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1</v>
      </c>
      <c r="N107" s="3">
        <v>2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03 312 022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1</v>
      </c>
      <c r="N108" s="3">
        <v>2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03 312 022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1</v>
      </c>
      <c r="N109" s="3">
        <v>2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03 312 022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1</v>
      </c>
      <c r="N110" s="3">
        <v>2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03 312 022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1</v>
      </c>
      <c r="N111" s="3">
        <v>2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03 312 022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1</v>
      </c>
      <c r="N112" s="3">
        <v>2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03 312 022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1</v>
      </c>
      <c r="N113" s="3">
        <v>2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03 312 022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1</v>
      </c>
      <c r="N114" s="3">
        <v>2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03 312 022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1</v>
      </c>
      <c r="N115" s="3">
        <v>2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03 312 022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1</v>
      </c>
      <c r="N116" s="3">
        <v>2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03 312 022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1</v>
      </c>
      <c r="N117" s="3">
        <v>2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03 312 022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1</v>
      </c>
      <c r="N118" s="3">
        <v>2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03 312 022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1</v>
      </c>
      <c r="N119" s="3">
        <v>2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03 312 022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1</v>
      </c>
      <c r="N120" s="3">
        <v>2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03 312 022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1</v>
      </c>
      <c r="N121" s="3">
        <v>2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03 312 022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1</v>
      </c>
      <c r="N122" s="3">
        <v>2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03 312 022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1</v>
      </c>
      <c r="N123" s="3">
        <v>2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03 312 022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1</v>
      </c>
      <c r="N124" s="3">
        <v>2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03 312 022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1</v>
      </c>
      <c r="N125" s="3">
        <v>2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03 312 022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1</v>
      </c>
      <c r="N126" s="3">
        <v>2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03 312 022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1</v>
      </c>
      <c r="N127" s="3">
        <v>2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03 312 022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1</v>
      </c>
      <c r="N128" s="3">
        <v>2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03 312 022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1</v>
      </c>
      <c r="N129" s="3">
        <v>2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03 312 022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1</v>
      </c>
      <c r="N130" s="3">
        <v>2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03 312 022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1</v>
      </c>
      <c r="N131" s="3">
        <v>2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03 312 022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1</v>
      </c>
      <c r="N132" s="3">
        <v>2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03 312 022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1</v>
      </c>
      <c r="N133" s="3">
        <v>2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03 312 022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1</v>
      </c>
      <c r="N134" s="3">
        <v>2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03 312 022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1</v>
      </c>
      <c r="N135" s="3">
        <v>2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03 312 022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1</v>
      </c>
      <c r="N136" s="3">
        <v>2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03 312 022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1</v>
      </c>
      <c r="N137" s="3">
        <v>2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03 312 022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1</v>
      </c>
      <c r="N138" s="3">
        <v>2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03 312 022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1</v>
      </c>
      <c r="N139" s="3">
        <v>2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03 312 022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1</v>
      </c>
      <c r="N140" s="3">
        <v>2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03 312 022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1</v>
      </c>
      <c r="N141" s="3">
        <v>2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03 312 022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1</v>
      </c>
      <c r="N142" s="3">
        <v>2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03 312 022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1</v>
      </c>
      <c r="N143" s="3">
        <v>2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03 312 022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1</v>
      </c>
      <c r="N144" s="3">
        <v>2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03 312 022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1</v>
      </c>
      <c r="N145" s="3">
        <v>2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03 312 022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1</v>
      </c>
      <c r="N146" s="3">
        <v>2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03 312 022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1</v>
      </c>
      <c r="N147" s="3">
        <v>2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03 312 022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1</v>
      </c>
      <c r="N148" s="3">
        <v>2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03 312 022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1</v>
      </c>
      <c r="N149" s="3">
        <v>2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03 312 022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1</v>
      </c>
      <c r="N150" s="3">
        <v>2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03 312 022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1</v>
      </c>
      <c r="N151" s="3">
        <v>2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03 312 022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1</v>
      </c>
      <c r="N152" s="3">
        <v>2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03 312 022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1</v>
      </c>
      <c r="N153" s="3">
        <v>2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03 312 022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1</v>
      </c>
      <c r="N154" s="3">
        <v>2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03 312 022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1</v>
      </c>
      <c r="N155" s="3">
        <v>2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03 312 022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1</v>
      </c>
      <c r="N156" s="3">
        <v>2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03 312 022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1</v>
      </c>
      <c r="N157" s="3">
        <v>2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03 312 022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1</v>
      </c>
      <c r="N158" s="3">
        <v>2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03 312 022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1</v>
      </c>
      <c r="N159" s="3">
        <v>2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03 312 022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1</v>
      </c>
      <c r="N160" s="3">
        <v>2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03 312 022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1</v>
      </c>
      <c r="N161" s="3">
        <v>2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03 312 022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1</v>
      </c>
      <c r="N162" s="3">
        <v>2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03 312 022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1</v>
      </c>
      <c r="N163" s="3">
        <v>2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03 312 022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1</v>
      </c>
      <c r="N164" s="3">
        <v>2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03 312 022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1</v>
      </c>
      <c r="N165" s="3">
        <v>2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03 312 022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1</v>
      </c>
      <c r="N166" s="3">
        <v>2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03 312 022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1</v>
      </c>
      <c r="N167" s="3">
        <v>2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03 312 022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1</v>
      </c>
      <c r="N168" s="3">
        <v>2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03 312 022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1</v>
      </c>
      <c r="N169" s="3">
        <v>2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03 312 022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1</v>
      </c>
      <c r="N170" s="3">
        <v>2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03 312 022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1</v>
      </c>
      <c r="N171" s="3">
        <v>2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03 312 022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1</v>
      </c>
      <c r="N172" s="3">
        <v>2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03 312 022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1</v>
      </c>
      <c r="N173" s="3">
        <v>2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03 312 022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1</v>
      </c>
      <c r="N174" s="3">
        <v>2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03 312 022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1</v>
      </c>
      <c r="N175" s="3">
        <v>2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03 312 022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1</v>
      </c>
      <c r="N176" s="3">
        <v>2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03 312 022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1</v>
      </c>
      <c r="N177" s="3">
        <v>2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03 312 022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1</v>
      </c>
      <c r="N178" s="3">
        <v>2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03 312 022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1</v>
      </c>
      <c r="N179" s="3">
        <v>2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03 312 022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1</v>
      </c>
      <c r="N180" s="3">
        <v>2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03 312 022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1</v>
      </c>
      <c r="N181" s="3">
        <v>2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03 312 022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1</v>
      </c>
      <c r="N182" s="3">
        <v>2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03 312 022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1</v>
      </c>
      <c r="N183" s="3">
        <v>2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03 312 022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1</v>
      </c>
      <c r="N184" s="3">
        <v>2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03 312 022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1</v>
      </c>
      <c r="N185" s="3">
        <v>2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03 312 022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1</v>
      </c>
      <c r="N186" s="3">
        <v>2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03 312 022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1</v>
      </c>
      <c r="N187" s="3">
        <v>2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03 312 022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1</v>
      </c>
      <c r="N188" s="3">
        <v>2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03 312 022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1</v>
      </c>
      <c r="N189" s="3">
        <v>2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03 312 022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1</v>
      </c>
      <c r="N190" s="3">
        <v>2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03 312 022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1</v>
      </c>
      <c r="N191" s="3">
        <v>2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03 312 022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1</v>
      </c>
      <c r="N192" s="3">
        <v>2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03 312 022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Q22" sqref="Q22"/>
    </sheetView>
  </sheetViews>
  <sheetFormatPr defaultRowHeight="1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>
    <tabColor rgb="FFFF0000"/>
  </sheetPr>
  <dimension ref="A4:M46"/>
  <sheetViews>
    <sheetView topLeftCell="A16" workbookViewId="0">
      <selection activeCell="Q30" sqref="Q30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72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112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44" t="s">
        <v>138</v>
      </c>
      <c r="D21" s="74" t="s">
        <v>93</v>
      </c>
      <c r="E21" s="75"/>
      <c r="F21" s="47" t="s">
        <v>87</v>
      </c>
      <c r="G21" s="76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50">
        <v>2</v>
      </c>
      <c r="C22" s="51" t="s">
        <v>138</v>
      </c>
      <c r="D22" s="45" t="s">
        <v>97</v>
      </c>
      <c r="E22" s="52"/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50">
        <v>3</v>
      </c>
      <c r="C23" s="51" t="s">
        <v>138</v>
      </c>
      <c r="D23" s="45" t="s">
        <v>90</v>
      </c>
      <c r="E23" s="52"/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50">
        <v>4</v>
      </c>
      <c r="C24" s="51" t="s">
        <v>138</v>
      </c>
      <c r="D24" s="45" t="s">
        <v>91</v>
      </c>
      <c r="E24" s="52"/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50">
        <v>5</v>
      </c>
      <c r="C25" s="51" t="s">
        <v>138</v>
      </c>
      <c r="D25" s="45" t="s">
        <v>92</v>
      </c>
      <c r="E25" s="52"/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50">
        <v>6</v>
      </c>
      <c r="C26" s="51" t="s">
        <v>138</v>
      </c>
      <c r="D26" s="45" t="s">
        <v>99</v>
      </c>
      <c r="E26" s="52"/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50">
        <v>7</v>
      </c>
      <c r="C27" s="51" t="s">
        <v>138</v>
      </c>
      <c r="D27" s="45" t="s">
        <v>94</v>
      </c>
      <c r="E27" s="52"/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50">
        <v>8</v>
      </c>
      <c r="C28" s="51" t="s">
        <v>138</v>
      </c>
      <c r="D28" s="45" t="s">
        <v>95</v>
      </c>
      <c r="E28" s="52"/>
      <c r="F28" s="53" t="s">
        <v>87</v>
      </c>
      <c r="G28" s="48" t="s">
        <v>88</v>
      </c>
      <c r="H28" s="54"/>
      <c r="I28" s="54"/>
      <c r="J28" s="54"/>
      <c r="K28" s="54"/>
      <c r="L28" s="54"/>
      <c r="M28" s="32"/>
    </row>
    <row r="29" spans="1:13" ht="22.5" customHeight="1">
      <c r="A29" s="36"/>
      <c r="B29" s="50">
        <v>9</v>
      </c>
      <c r="C29" s="51" t="s">
        <v>138</v>
      </c>
      <c r="D29" s="45" t="s">
        <v>102</v>
      </c>
      <c r="E29" s="52"/>
      <c r="F29" s="53" t="s">
        <v>87</v>
      </c>
      <c r="G29" s="48" t="s">
        <v>88</v>
      </c>
      <c r="H29" s="54"/>
      <c r="I29" s="54"/>
      <c r="J29" s="54"/>
      <c r="K29" s="54"/>
      <c r="L29" s="54"/>
      <c r="M29" s="32"/>
    </row>
    <row r="30" spans="1:13" ht="22.5" customHeight="1">
      <c r="A30" s="36"/>
      <c r="B30" s="50">
        <v>10</v>
      </c>
      <c r="C30" s="51" t="s">
        <v>138</v>
      </c>
      <c r="D30" s="56" t="s">
        <v>103</v>
      </c>
      <c r="E30" s="52"/>
      <c r="F30" s="53" t="s">
        <v>87</v>
      </c>
      <c r="G30" s="48" t="s">
        <v>88</v>
      </c>
      <c r="H30" s="54"/>
      <c r="I30" s="54"/>
      <c r="J30" s="54"/>
      <c r="K30" s="54"/>
      <c r="L30" s="54"/>
      <c r="M30" s="32"/>
    </row>
    <row r="31" spans="1:13" ht="22.5" customHeight="1">
      <c r="A31" s="36"/>
      <c r="B31" s="50">
        <v>11</v>
      </c>
      <c r="C31" s="51" t="s">
        <v>138</v>
      </c>
      <c r="D31" s="56" t="s">
        <v>106</v>
      </c>
      <c r="E31" s="52"/>
      <c r="F31" s="53" t="s">
        <v>87</v>
      </c>
      <c r="G31" s="48" t="s">
        <v>88</v>
      </c>
      <c r="H31" s="54"/>
      <c r="I31" s="54"/>
      <c r="J31" s="54"/>
      <c r="K31" s="54"/>
      <c r="L31" s="54"/>
      <c r="M31" s="32"/>
    </row>
    <row r="32" spans="1:13" ht="22.5" customHeight="1">
      <c r="A32" s="36"/>
      <c r="B32" s="50">
        <v>12</v>
      </c>
      <c r="C32" s="55" t="s">
        <v>138</v>
      </c>
      <c r="D32" s="54" t="s">
        <v>89</v>
      </c>
      <c r="E32" s="55"/>
      <c r="F32" s="53" t="s">
        <v>87</v>
      </c>
      <c r="G32" s="48" t="s">
        <v>88</v>
      </c>
      <c r="H32" s="54"/>
      <c r="I32" s="54"/>
      <c r="J32" s="54"/>
      <c r="K32" s="54"/>
      <c r="L32" s="54"/>
      <c r="M32" s="32"/>
    </row>
    <row r="33" spans="1:13" ht="22.5" customHeight="1">
      <c r="A33" s="36"/>
      <c r="B33" s="50">
        <v>13</v>
      </c>
      <c r="C33" s="55" t="s">
        <v>138</v>
      </c>
      <c r="D33" s="54" t="s">
        <v>98</v>
      </c>
      <c r="E33" s="55"/>
      <c r="F33" s="53" t="s">
        <v>87</v>
      </c>
      <c r="G33" s="48" t="s">
        <v>88</v>
      </c>
      <c r="H33" s="54"/>
      <c r="I33" s="54"/>
      <c r="J33" s="54"/>
      <c r="K33" s="54"/>
      <c r="L33" s="54"/>
      <c r="M33" s="32"/>
    </row>
    <row r="34" spans="1:13" ht="22.5" customHeight="1">
      <c r="A34" s="36"/>
      <c r="B34" s="60"/>
      <c r="C34" s="61"/>
      <c r="D34" s="62"/>
      <c r="E34" s="61"/>
      <c r="F34" s="63"/>
      <c r="G34" s="64"/>
      <c r="H34" s="62"/>
      <c r="I34" s="62"/>
      <c r="J34" s="62"/>
      <c r="K34" s="62"/>
      <c r="L34" s="62"/>
      <c r="M34" s="32"/>
    </row>
    <row r="35" spans="1:13" ht="22.5" customHeight="1">
      <c r="A35" s="36"/>
      <c r="B35" s="65"/>
      <c r="C35" s="41"/>
      <c r="D35" s="41"/>
      <c r="E35" s="41"/>
      <c r="F35" s="66"/>
      <c r="G35" s="67"/>
      <c r="H35" s="41"/>
      <c r="I35" s="41"/>
      <c r="J35" s="41"/>
      <c r="K35" s="41"/>
      <c r="L35" s="41"/>
      <c r="M35" s="32"/>
    </row>
    <row r="36" spans="1:13" ht="22.5" customHeight="1">
      <c r="A36" s="36"/>
      <c r="B36" s="41" t="s">
        <v>50</v>
      </c>
      <c r="C36" s="41"/>
      <c r="D36" s="41"/>
      <c r="E36" s="41"/>
      <c r="F36" s="41"/>
      <c r="G36" s="68" t="s">
        <v>57</v>
      </c>
      <c r="H36" s="41"/>
      <c r="I36" s="41"/>
      <c r="J36" s="41"/>
      <c r="K36" s="41"/>
      <c r="L36" s="41"/>
      <c r="M36" s="32"/>
    </row>
    <row r="37" spans="1:13" ht="22.5" customHeight="1">
      <c r="A37" s="36"/>
      <c r="B37" s="41" t="s">
        <v>51</v>
      </c>
      <c r="C37" s="41"/>
      <c r="D37" s="41"/>
      <c r="E37" s="41"/>
      <c r="F37" s="41"/>
      <c r="G37" s="41" t="s">
        <v>52</v>
      </c>
      <c r="H37" s="41"/>
      <c r="I37" s="41"/>
      <c r="J37" s="41"/>
      <c r="K37" s="41"/>
      <c r="L37" s="41"/>
      <c r="M37" s="32"/>
    </row>
    <row r="38" spans="1:13">
      <c r="A38" s="36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32"/>
    </row>
    <row r="41" spans="1:13">
      <c r="A41" s="36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32"/>
    </row>
    <row r="42" spans="1:13">
      <c r="A42" s="36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32"/>
    </row>
    <row r="43" spans="1:13">
      <c r="A43" s="36"/>
      <c r="B43" s="41" t="s">
        <v>53</v>
      </c>
      <c r="C43" s="41"/>
      <c r="D43" s="41"/>
      <c r="E43" s="41"/>
      <c r="F43" s="41"/>
      <c r="G43" s="106" t="s">
        <v>54</v>
      </c>
      <c r="H43" s="106"/>
      <c r="I43" s="41"/>
      <c r="J43" s="41"/>
      <c r="K43" s="41"/>
      <c r="L43" s="41"/>
      <c r="M43" s="32"/>
    </row>
    <row r="44" spans="1:13">
      <c r="A44" s="36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32"/>
    </row>
    <row r="45" spans="1:13">
      <c r="A45" s="36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2"/>
    </row>
    <row r="46" spans="1:13">
      <c r="A46" s="69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3:H43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D1" workbookViewId="0">
      <selection activeCell="L13" sqref="L13:N192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1</v>
      </c>
      <c r="N13" s="3">
        <v>3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03 313 022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1</v>
      </c>
      <c r="N14" s="3">
        <v>3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03 313 022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1</v>
      </c>
      <c r="N15" s="3">
        <v>3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03 313 022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1</v>
      </c>
      <c r="N16" s="3">
        <v>3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03 313 022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1</v>
      </c>
      <c r="N17" s="3">
        <v>3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03 313 022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1</v>
      </c>
      <c r="N18" s="3">
        <v>3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03 313 022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1</v>
      </c>
      <c r="N19" s="3">
        <v>3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03 313 022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1</v>
      </c>
      <c r="N20" s="3">
        <v>3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03 313 022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1</v>
      </c>
      <c r="N21" s="3">
        <v>3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03 313 022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1</v>
      </c>
      <c r="N22" s="3">
        <v>3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03 313 022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1</v>
      </c>
      <c r="N23" s="3">
        <v>3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03 313 022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1</v>
      </c>
      <c r="N24" s="3">
        <v>3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03 313 022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1</v>
      </c>
      <c r="N25" s="3">
        <v>3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03 313 022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1</v>
      </c>
      <c r="N26" s="3">
        <v>3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03 313 022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1</v>
      </c>
      <c r="N27" s="3">
        <v>3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03 313 022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1</v>
      </c>
      <c r="N28" s="3">
        <v>3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03 313 022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1</v>
      </c>
      <c r="N29" s="3">
        <v>3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03 313 022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1</v>
      </c>
      <c r="N30" s="3">
        <v>3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03 313 022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1</v>
      </c>
      <c r="N31" s="3">
        <v>3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03 313 022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1</v>
      </c>
      <c r="N32" s="3">
        <v>3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03 313 022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1</v>
      </c>
      <c r="N33" s="3">
        <v>3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03 313 022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1</v>
      </c>
      <c r="N34" s="3">
        <v>3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03 313 022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1</v>
      </c>
      <c r="N35" s="3">
        <v>3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03 313 022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1</v>
      </c>
      <c r="N36" s="3">
        <v>3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03 313 022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1</v>
      </c>
      <c r="N37" s="3">
        <v>3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03 313 022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1</v>
      </c>
      <c r="N38" s="3">
        <v>3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03 313 022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1</v>
      </c>
      <c r="N39" s="3">
        <v>3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03 313 022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1</v>
      </c>
      <c r="N40" s="3">
        <v>3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03 313 022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1</v>
      </c>
      <c r="N41" s="3">
        <v>3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03 313 022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1</v>
      </c>
      <c r="N42" s="3">
        <v>3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03 313 022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1</v>
      </c>
      <c r="N43" s="3">
        <v>3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03 313 022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1</v>
      </c>
      <c r="N44" s="3">
        <v>3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03 313 022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1</v>
      </c>
      <c r="N45" s="3">
        <v>3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03 313 022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1</v>
      </c>
      <c r="N46" s="3">
        <v>3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03 313 022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1</v>
      </c>
      <c r="N47" s="3">
        <v>3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03 313 022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1</v>
      </c>
      <c r="N48" s="3">
        <v>3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03 313 022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1</v>
      </c>
      <c r="N49" s="3">
        <v>3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03 313 022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1</v>
      </c>
      <c r="N50" s="3">
        <v>3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03 313 022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1</v>
      </c>
      <c r="N51" s="3">
        <v>3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03 313 022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1</v>
      </c>
      <c r="N52" s="3">
        <v>3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03 313 022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1</v>
      </c>
      <c r="N53" s="3">
        <v>3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03 313 022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1</v>
      </c>
      <c r="N54" s="3">
        <v>3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03 313 022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1</v>
      </c>
      <c r="N55" s="3">
        <v>3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03 313 022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1</v>
      </c>
      <c r="N56" s="3">
        <v>3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03 313 022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1</v>
      </c>
      <c r="N57" s="3">
        <v>3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03 313 022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1</v>
      </c>
      <c r="N58" s="3">
        <v>3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03 313 022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1</v>
      </c>
      <c r="N59" s="3">
        <v>3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03 313 022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1</v>
      </c>
      <c r="N60" s="3">
        <v>3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03 313 022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1</v>
      </c>
      <c r="N61" s="3">
        <v>3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03 313 022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1</v>
      </c>
      <c r="N62" s="3">
        <v>3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03 313 022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1</v>
      </c>
      <c r="N63" s="3">
        <v>3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03 313 022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1</v>
      </c>
      <c r="N64" s="3">
        <v>3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03 313 022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1</v>
      </c>
      <c r="N65" s="3">
        <v>3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03 313 022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1</v>
      </c>
      <c r="N66" s="3">
        <v>3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03 313 022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1</v>
      </c>
      <c r="N67" s="3">
        <v>3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03 313 022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1</v>
      </c>
      <c r="N68" s="3">
        <v>3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03 313 022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1</v>
      </c>
      <c r="N69" s="3">
        <v>3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03 313 022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1</v>
      </c>
      <c r="N70" s="3">
        <v>3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03 313 022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1</v>
      </c>
      <c r="N71" s="3">
        <v>3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03 313 022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1</v>
      </c>
      <c r="N72" s="3">
        <v>3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03 313 022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1</v>
      </c>
      <c r="N73" s="3">
        <v>3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03 313 022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1</v>
      </c>
      <c r="N74" s="3">
        <v>3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03 313 022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1</v>
      </c>
      <c r="N75" s="3">
        <v>3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03 313 022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1</v>
      </c>
      <c r="N76" s="3">
        <v>3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03 313 022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1</v>
      </c>
      <c r="N77" s="3">
        <v>3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03 313 022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1</v>
      </c>
      <c r="N78" s="3">
        <v>3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03 313 022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1</v>
      </c>
      <c r="N79" s="3">
        <v>3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03 313 022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1</v>
      </c>
      <c r="N80" s="3">
        <v>3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03 313 022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1</v>
      </c>
      <c r="N81" s="3">
        <v>3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03 313 022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1</v>
      </c>
      <c r="N82" s="3">
        <v>3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03 313 022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1</v>
      </c>
      <c r="N83" s="3">
        <v>3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03 313 022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1</v>
      </c>
      <c r="N84" s="3">
        <v>3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03 313 022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1</v>
      </c>
      <c r="N85" s="3">
        <v>3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03 313 022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1</v>
      </c>
      <c r="N86" s="3">
        <v>3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03 313 022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1</v>
      </c>
      <c r="N87" s="3">
        <v>3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03 313 022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1</v>
      </c>
      <c r="N88" s="3">
        <v>3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03 313 022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1</v>
      </c>
      <c r="N89" s="3">
        <v>3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03 313 022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1</v>
      </c>
      <c r="N90" s="3">
        <v>3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03 313 022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1</v>
      </c>
      <c r="N91" s="3">
        <v>3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03 313 022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1</v>
      </c>
      <c r="N92" s="3">
        <v>3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03 313 022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1</v>
      </c>
      <c r="N93" s="3">
        <v>3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03 313 022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1</v>
      </c>
      <c r="N94" s="3">
        <v>3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03 313 022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1</v>
      </c>
      <c r="N95" s="3">
        <v>3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03 313 022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1</v>
      </c>
      <c r="N96" s="3">
        <v>3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03 313 022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1</v>
      </c>
      <c r="N97" s="3">
        <v>3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03 313 022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1</v>
      </c>
      <c r="N98" s="3">
        <v>3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03 313 022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1</v>
      </c>
      <c r="N99" s="3">
        <v>3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03 313 022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1</v>
      </c>
      <c r="N100" s="3">
        <v>3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03 313 022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1</v>
      </c>
      <c r="N101" s="3">
        <v>3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03 313 022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1</v>
      </c>
      <c r="N102" s="3">
        <v>3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03 313 022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1</v>
      </c>
      <c r="N103" s="3">
        <v>3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03 313 022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1</v>
      </c>
      <c r="N104" s="3">
        <v>3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03 313 022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1</v>
      </c>
      <c r="N105" s="3">
        <v>3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03 313 022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1</v>
      </c>
      <c r="N106" s="3">
        <v>3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03 313 022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1</v>
      </c>
      <c r="N107" s="3">
        <v>3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03 313 022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1</v>
      </c>
      <c r="N108" s="3">
        <v>3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03 313 022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1</v>
      </c>
      <c r="N109" s="3">
        <v>3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03 313 022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1</v>
      </c>
      <c r="N110" s="3">
        <v>3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03 313 022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1</v>
      </c>
      <c r="N111" s="3">
        <v>3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03 313 022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1</v>
      </c>
      <c r="N112" s="3">
        <v>3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03 313 022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1</v>
      </c>
      <c r="N113" s="3">
        <v>3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03 313 022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1</v>
      </c>
      <c r="N114" s="3">
        <v>3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03 313 022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1</v>
      </c>
      <c r="N115" s="3">
        <v>3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03 313 022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1</v>
      </c>
      <c r="N116" s="3">
        <v>3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03 313 022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1</v>
      </c>
      <c r="N117" s="3">
        <v>3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03 313 022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1</v>
      </c>
      <c r="N118" s="3">
        <v>3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03 313 022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1</v>
      </c>
      <c r="N119" s="3">
        <v>3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03 313 022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1</v>
      </c>
      <c r="N120" s="3">
        <v>3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03 313 022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1</v>
      </c>
      <c r="N121" s="3">
        <v>3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03 313 022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1</v>
      </c>
      <c r="N122" s="3">
        <v>3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03 313 022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1</v>
      </c>
      <c r="N123" s="3">
        <v>3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03 313 022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1</v>
      </c>
      <c r="N124" s="3">
        <v>3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03 313 022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1</v>
      </c>
      <c r="N125" s="3">
        <v>3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03 313 022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1</v>
      </c>
      <c r="N126" s="3">
        <v>3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03 313 022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1</v>
      </c>
      <c r="N127" s="3">
        <v>3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03 313 022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1</v>
      </c>
      <c r="N128" s="3">
        <v>3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03 313 022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1</v>
      </c>
      <c r="N129" s="3">
        <v>3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03 313 022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1</v>
      </c>
      <c r="N130" s="3">
        <v>3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03 313 022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1</v>
      </c>
      <c r="N131" s="3">
        <v>3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03 313 022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1</v>
      </c>
      <c r="N132" s="3">
        <v>3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03 313 022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1</v>
      </c>
      <c r="N133" s="3">
        <v>3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03 313 022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1</v>
      </c>
      <c r="N134" s="3">
        <v>3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03 313 022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1</v>
      </c>
      <c r="N135" s="3">
        <v>3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03 313 022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1</v>
      </c>
      <c r="N136" s="3">
        <v>3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03 313 022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1</v>
      </c>
      <c r="N137" s="3">
        <v>3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03 313 022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1</v>
      </c>
      <c r="N138" s="3">
        <v>3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03 313 022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1</v>
      </c>
      <c r="N139" s="3">
        <v>3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03 313 022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1</v>
      </c>
      <c r="N140" s="3">
        <v>3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03 313 022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1</v>
      </c>
      <c r="N141" s="3">
        <v>3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03 313 022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1</v>
      </c>
      <c r="N142" s="3">
        <v>3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03 313 022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1</v>
      </c>
      <c r="N143" s="3">
        <v>3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03 313 022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1</v>
      </c>
      <c r="N144" s="3">
        <v>3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03 313 022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1</v>
      </c>
      <c r="N145" s="3">
        <v>3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03 313 022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1</v>
      </c>
      <c r="N146" s="3">
        <v>3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03 313 022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1</v>
      </c>
      <c r="N147" s="3">
        <v>3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03 313 022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1</v>
      </c>
      <c r="N148" s="3">
        <v>3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03 313 022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1</v>
      </c>
      <c r="N149" s="3">
        <v>3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03 313 022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1</v>
      </c>
      <c r="N150" s="3">
        <v>3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03 313 022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1</v>
      </c>
      <c r="N151" s="3">
        <v>3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03 313 022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1</v>
      </c>
      <c r="N152" s="3">
        <v>3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03 313 022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1</v>
      </c>
      <c r="N153" s="3">
        <v>3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03 313 022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1</v>
      </c>
      <c r="N154" s="3">
        <v>3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03 313 022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1</v>
      </c>
      <c r="N155" s="3">
        <v>3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03 313 022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1</v>
      </c>
      <c r="N156" s="3">
        <v>3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03 313 022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1</v>
      </c>
      <c r="N157" s="3">
        <v>3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03 313 022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1</v>
      </c>
      <c r="N158" s="3">
        <v>3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03 313 022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1</v>
      </c>
      <c r="N159" s="3">
        <v>3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03 313 022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1</v>
      </c>
      <c r="N160" s="3">
        <v>3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03 313 022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1</v>
      </c>
      <c r="N161" s="3">
        <v>3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03 313 022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1</v>
      </c>
      <c r="N162" s="3">
        <v>3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03 313 022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1</v>
      </c>
      <c r="N163" s="3">
        <v>3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03 313 022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1</v>
      </c>
      <c r="N164" s="3">
        <v>3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03 313 022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1</v>
      </c>
      <c r="N165" s="3">
        <v>3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03 313 022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1</v>
      </c>
      <c r="N166" s="3">
        <v>3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03 313 022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1</v>
      </c>
      <c r="N167" s="3">
        <v>3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03 313 022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1</v>
      </c>
      <c r="N168" s="3">
        <v>3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03 313 022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1</v>
      </c>
      <c r="N169" s="3">
        <v>3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03 313 022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1</v>
      </c>
      <c r="N170" s="3">
        <v>3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03 313 022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1</v>
      </c>
      <c r="N171" s="3">
        <v>3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03 313 022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1</v>
      </c>
      <c r="N172" s="3">
        <v>3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03 313 022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1</v>
      </c>
      <c r="N173" s="3">
        <v>3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03 313 022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1</v>
      </c>
      <c r="N174" s="3">
        <v>3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03 313 022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1</v>
      </c>
      <c r="N175" s="3">
        <v>3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03 313 022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1</v>
      </c>
      <c r="N176" s="3">
        <v>3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03 313 022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1</v>
      </c>
      <c r="N177" s="3">
        <v>3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03 313 022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1</v>
      </c>
      <c r="N178" s="3">
        <v>3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03 313 022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1</v>
      </c>
      <c r="N179" s="3">
        <v>3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03 313 022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1</v>
      </c>
      <c r="N180" s="3">
        <v>3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03 313 022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1</v>
      </c>
      <c r="N181" s="3">
        <v>3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03 313 022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1</v>
      </c>
      <c r="N182" s="3">
        <v>3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03 313 022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1</v>
      </c>
      <c r="N183" s="3">
        <v>3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03 313 022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1</v>
      </c>
      <c r="N184" s="3">
        <v>3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03 313 022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1</v>
      </c>
      <c r="N185" s="3">
        <v>3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03 313 022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1</v>
      </c>
      <c r="N186" s="3">
        <v>3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03 313 022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1</v>
      </c>
      <c r="N187" s="3">
        <v>3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03 313 022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1</v>
      </c>
      <c r="N188" s="3">
        <v>3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03 313 022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1</v>
      </c>
      <c r="N189" s="3">
        <v>3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03 313 022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1</v>
      </c>
      <c r="N190" s="3">
        <v>3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03 313 022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1</v>
      </c>
      <c r="N191" s="3">
        <v>3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03 313 022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1</v>
      </c>
      <c r="N192" s="3">
        <v>3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03 313 022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R19" sqref="R19"/>
    </sheetView>
  </sheetViews>
  <sheetFormatPr defaultRowHeight="1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>
    <tabColor rgb="FFFF0000"/>
  </sheetPr>
  <dimension ref="A4:M41"/>
  <sheetViews>
    <sheetView topLeftCell="A14" workbookViewId="0">
      <selection activeCell="O25" sqref="O25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73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113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44" t="s">
        <v>138</v>
      </c>
      <c r="D21" s="74" t="s">
        <v>93</v>
      </c>
      <c r="E21" s="75">
        <v>1</v>
      </c>
      <c r="F21" s="47" t="s">
        <v>87</v>
      </c>
      <c r="G21" s="76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50">
        <v>2</v>
      </c>
      <c r="C22" s="51" t="s">
        <v>138</v>
      </c>
      <c r="D22" s="45" t="s">
        <v>97</v>
      </c>
      <c r="E22" s="52">
        <v>1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50">
        <v>3</v>
      </c>
      <c r="C23" s="51" t="s">
        <v>138</v>
      </c>
      <c r="D23" s="45" t="s">
        <v>91</v>
      </c>
      <c r="E23" s="52">
        <v>1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50">
        <v>4</v>
      </c>
      <c r="C24" s="51" t="s">
        <v>138</v>
      </c>
      <c r="D24" s="45" t="s">
        <v>92</v>
      </c>
      <c r="E24" s="52">
        <v>1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50">
        <v>5</v>
      </c>
      <c r="C25" s="51" t="s">
        <v>138</v>
      </c>
      <c r="D25" s="45" t="s">
        <v>99</v>
      </c>
      <c r="E25" s="52">
        <v>33</v>
      </c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50">
        <v>6</v>
      </c>
      <c r="C26" s="51" t="s">
        <v>138</v>
      </c>
      <c r="D26" s="45" t="s">
        <v>103</v>
      </c>
      <c r="E26" s="52">
        <v>1</v>
      </c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50">
        <v>7</v>
      </c>
      <c r="C27" s="51" t="s">
        <v>138</v>
      </c>
      <c r="D27" s="45" t="s">
        <v>106</v>
      </c>
      <c r="E27" s="52">
        <v>1</v>
      </c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50">
        <v>8</v>
      </c>
      <c r="C28" s="51" t="s">
        <v>138</v>
      </c>
      <c r="D28" s="45" t="s">
        <v>98</v>
      </c>
      <c r="E28" s="52">
        <v>2</v>
      </c>
      <c r="F28" s="53" t="s">
        <v>87</v>
      </c>
      <c r="G28" s="48" t="s">
        <v>88</v>
      </c>
      <c r="H28" s="54"/>
      <c r="I28" s="54"/>
      <c r="J28" s="54"/>
      <c r="K28" s="54"/>
      <c r="L28" s="54"/>
      <c r="M28" s="32"/>
    </row>
    <row r="29" spans="1:13" ht="22.5" customHeight="1">
      <c r="A29" s="36"/>
      <c r="B29" s="60"/>
      <c r="C29" s="61"/>
      <c r="D29" s="62"/>
      <c r="E29" s="61"/>
      <c r="F29" s="63"/>
      <c r="G29" s="64"/>
      <c r="H29" s="62"/>
      <c r="I29" s="62"/>
      <c r="J29" s="62"/>
      <c r="K29" s="62"/>
      <c r="L29" s="62"/>
      <c r="M29" s="32"/>
    </row>
    <row r="30" spans="1:13" ht="22.5" customHeight="1">
      <c r="A30" s="36"/>
      <c r="B30" s="65"/>
      <c r="C30" s="41"/>
      <c r="D30" s="41"/>
      <c r="E30" s="41"/>
      <c r="F30" s="66"/>
      <c r="G30" s="67"/>
      <c r="H30" s="41"/>
      <c r="I30" s="41"/>
      <c r="J30" s="41"/>
      <c r="K30" s="41"/>
      <c r="L30" s="41"/>
      <c r="M30" s="32"/>
    </row>
    <row r="31" spans="1:13" ht="22.5" customHeight="1">
      <c r="A31" s="36"/>
      <c r="B31" s="41" t="s">
        <v>50</v>
      </c>
      <c r="C31" s="41"/>
      <c r="D31" s="41"/>
      <c r="E31" s="41"/>
      <c r="F31" s="41"/>
      <c r="G31" s="68" t="s">
        <v>57</v>
      </c>
      <c r="H31" s="41"/>
      <c r="I31" s="41"/>
      <c r="J31" s="41"/>
      <c r="K31" s="41"/>
      <c r="L31" s="41"/>
      <c r="M31" s="32"/>
    </row>
    <row r="32" spans="1:13" ht="22.5" customHeight="1">
      <c r="A32" s="36"/>
      <c r="B32" s="41" t="s">
        <v>51</v>
      </c>
      <c r="C32" s="41"/>
      <c r="D32" s="41"/>
      <c r="E32" s="41"/>
      <c r="F32" s="41"/>
      <c r="G32" s="41" t="s">
        <v>52</v>
      </c>
      <c r="H32" s="41"/>
      <c r="I32" s="41"/>
      <c r="J32" s="41"/>
      <c r="K32" s="41"/>
      <c r="L32" s="41"/>
      <c r="M32" s="32"/>
    </row>
    <row r="33" spans="1:13">
      <c r="A33" s="36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32"/>
    </row>
    <row r="34" spans="1:13">
      <c r="A34" s="36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32"/>
    </row>
    <row r="35" spans="1:13">
      <c r="A35" s="36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32"/>
    </row>
    <row r="36" spans="1:13">
      <c r="A36" s="36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32"/>
    </row>
    <row r="37" spans="1:13">
      <c r="A37" s="36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32"/>
    </row>
    <row r="38" spans="1:13">
      <c r="A38" s="36"/>
      <c r="B38" s="41" t="s">
        <v>53</v>
      </c>
      <c r="C38" s="41"/>
      <c r="D38" s="41"/>
      <c r="E38" s="41"/>
      <c r="F38" s="41"/>
      <c r="G38" s="106" t="s">
        <v>54</v>
      </c>
      <c r="H38" s="106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32"/>
    </row>
    <row r="41" spans="1:13">
      <c r="A41" s="69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38:H38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D1" workbookViewId="0">
      <selection activeCell="L13" sqref="L13:N192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1</v>
      </c>
      <c r="N13" s="3">
        <v>4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03 314 022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1</v>
      </c>
      <c r="N14" s="3">
        <v>4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03 314 022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1</v>
      </c>
      <c r="N15" s="3">
        <v>4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03 314 022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1</v>
      </c>
      <c r="N16" s="3">
        <v>4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03 314 022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1</v>
      </c>
      <c r="N17" s="3">
        <v>4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03 314 022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1</v>
      </c>
      <c r="N18" s="3">
        <v>4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03 314 022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1</v>
      </c>
      <c r="N19" s="3">
        <v>4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03 314 022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1</v>
      </c>
      <c r="N20" s="3">
        <v>4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03 314 022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1</v>
      </c>
      <c r="N21" s="3">
        <v>4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03 314 022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1</v>
      </c>
      <c r="N22" s="3">
        <v>4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03 314 022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1</v>
      </c>
      <c r="N23" s="3">
        <v>4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03 314 022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1</v>
      </c>
      <c r="N24" s="3">
        <v>4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03 314 022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1</v>
      </c>
      <c r="N25" s="3">
        <v>4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03 314 022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1</v>
      </c>
      <c r="N26" s="3">
        <v>4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03 314 022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1</v>
      </c>
      <c r="N27" s="3">
        <v>4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03 314 022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1</v>
      </c>
      <c r="N28" s="3">
        <v>4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03 314 022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1</v>
      </c>
      <c r="N29" s="3">
        <v>4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03 314 022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1</v>
      </c>
      <c r="N30" s="3">
        <v>4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03 314 022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1</v>
      </c>
      <c r="N31" s="3">
        <v>4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03 314 022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1</v>
      </c>
      <c r="N32" s="3">
        <v>4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03 314 022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1</v>
      </c>
      <c r="N33" s="3">
        <v>4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03 314 022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1</v>
      </c>
      <c r="N34" s="3">
        <v>4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03 314 022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1</v>
      </c>
      <c r="N35" s="3">
        <v>4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03 314 022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1</v>
      </c>
      <c r="N36" s="3">
        <v>4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03 314 022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1</v>
      </c>
      <c r="N37" s="3">
        <v>4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03 314 022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1</v>
      </c>
      <c r="N38" s="3">
        <v>4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03 314 022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1</v>
      </c>
      <c r="N39" s="3">
        <v>4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03 314 022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1</v>
      </c>
      <c r="N40" s="3">
        <v>4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03 314 022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1</v>
      </c>
      <c r="N41" s="3">
        <v>4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03 314 022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1</v>
      </c>
      <c r="N42" s="3">
        <v>4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03 314 022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1</v>
      </c>
      <c r="N43" s="3">
        <v>4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03 314 022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1</v>
      </c>
      <c r="N44" s="3">
        <v>4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03 314 022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1</v>
      </c>
      <c r="N45" s="3">
        <v>4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03 314 022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1</v>
      </c>
      <c r="N46" s="3">
        <v>4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03 314 022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1</v>
      </c>
      <c r="N47" s="3">
        <v>4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03 314 022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1</v>
      </c>
      <c r="N48" s="3">
        <v>4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03 314 022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1</v>
      </c>
      <c r="N49" s="3">
        <v>4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03 314 022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1</v>
      </c>
      <c r="N50" s="3">
        <v>4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03 314 022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1</v>
      </c>
      <c r="N51" s="3">
        <v>4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03 314 022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1</v>
      </c>
      <c r="N52" s="3">
        <v>4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03 314 022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1</v>
      </c>
      <c r="N53" s="3">
        <v>4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03 314 022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1</v>
      </c>
      <c r="N54" s="3">
        <v>4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03 314 022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1</v>
      </c>
      <c r="N55" s="3">
        <v>4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03 314 022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1</v>
      </c>
      <c r="N56" s="3">
        <v>4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03 314 022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1</v>
      </c>
      <c r="N57" s="3">
        <v>4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03 314 022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1</v>
      </c>
      <c r="N58" s="3">
        <v>4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03 314 022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1</v>
      </c>
      <c r="N59" s="3">
        <v>4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03 314 022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1</v>
      </c>
      <c r="N60" s="3">
        <v>4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03 314 022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1</v>
      </c>
      <c r="N61" s="3">
        <v>4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03 314 022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1</v>
      </c>
      <c r="N62" s="3">
        <v>4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03 314 022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1</v>
      </c>
      <c r="N63" s="3">
        <v>4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03 314 022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1</v>
      </c>
      <c r="N64" s="3">
        <v>4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03 314 022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1</v>
      </c>
      <c r="N65" s="3">
        <v>4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03 314 022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1</v>
      </c>
      <c r="N66" s="3">
        <v>4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03 314 022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1</v>
      </c>
      <c r="N67" s="3">
        <v>4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03 314 022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1</v>
      </c>
      <c r="N68" s="3">
        <v>4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03 314 022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1</v>
      </c>
      <c r="N69" s="3">
        <v>4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03 314 022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1</v>
      </c>
      <c r="N70" s="3">
        <v>4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03 314 022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1</v>
      </c>
      <c r="N71" s="3">
        <v>4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03 314 022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1</v>
      </c>
      <c r="N72" s="3">
        <v>4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03 314 022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1</v>
      </c>
      <c r="N73" s="3">
        <v>4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03 314 022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1</v>
      </c>
      <c r="N74" s="3">
        <v>4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03 314 022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1</v>
      </c>
      <c r="N75" s="3">
        <v>4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03 314 022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1</v>
      </c>
      <c r="N76" s="3">
        <v>4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03 314 022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1</v>
      </c>
      <c r="N77" s="3">
        <v>4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03 314 022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1</v>
      </c>
      <c r="N78" s="3">
        <v>4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03 314 022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1</v>
      </c>
      <c r="N79" s="3">
        <v>4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03 314 022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1</v>
      </c>
      <c r="N80" s="3">
        <v>4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03 314 022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1</v>
      </c>
      <c r="N81" s="3">
        <v>4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03 314 022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1</v>
      </c>
      <c r="N82" s="3">
        <v>4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03 314 022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1</v>
      </c>
      <c r="N83" s="3">
        <v>4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03 314 022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1</v>
      </c>
      <c r="N84" s="3">
        <v>4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03 314 022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1</v>
      </c>
      <c r="N85" s="3">
        <v>4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03 314 022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1</v>
      </c>
      <c r="N86" s="3">
        <v>4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03 314 022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1</v>
      </c>
      <c r="N87" s="3">
        <v>4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03 314 022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1</v>
      </c>
      <c r="N88" s="3">
        <v>4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03 314 022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1</v>
      </c>
      <c r="N89" s="3">
        <v>4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03 314 022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1</v>
      </c>
      <c r="N90" s="3">
        <v>4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03 314 022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1</v>
      </c>
      <c r="N91" s="3">
        <v>4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03 314 022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1</v>
      </c>
      <c r="N92" s="3">
        <v>4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03 314 022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1</v>
      </c>
      <c r="N93" s="3">
        <v>4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03 314 022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1</v>
      </c>
      <c r="N94" s="3">
        <v>4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03 314 022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1</v>
      </c>
      <c r="N95" s="3">
        <v>4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03 314 022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1</v>
      </c>
      <c r="N96" s="3">
        <v>4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03 314 022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1</v>
      </c>
      <c r="N97" s="3">
        <v>4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03 314 022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1</v>
      </c>
      <c r="N98" s="3">
        <v>4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03 314 022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1</v>
      </c>
      <c r="N99" s="3">
        <v>4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03 314 022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1</v>
      </c>
      <c r="N100" s="3">
        <v>4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03 314 022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1</v>
      </c>
      <c r="N101" s="3">
        <v>4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03 314 022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1</v>
      </c>
      <c r="N102" s="3">
        <v>4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03 314 022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1</v>
      </c>
      <c r="N103" s="3">
        <v>4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03 314 022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1</v>
      </c>
      <c r="N104" s="3">
        <v>4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03 314 022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1</v>
      </c>
      <c r="N105" s="3">
        <v>4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03 314 022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1</v>
      </c>
      <c r="N106" s="3">
        <v>4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03 314 022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1</v>
      </c>
      <c r="N107" s="3">
        <v>4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03 314 022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1</v>
      </c>
      <c r="N108" s="3">
        <v>4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03 314 022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1</v>
      </c>
      <c r="N109" s="3">
        <v>4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03 314 022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1</v>
      </c>
      <c r="N110" s="3">
        <v>4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03 314 022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1</v>
      </c>
      <c r="N111" s="3">
        <v>4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03 314 022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1</v>
      </c>
      <c r="N112" s="3">
        <v>4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03 314 022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1</v>
      </c>
      <c r="N113" s="3">
        <v>4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03 314 022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1</v>
      </c>
      <c r="N114" s="3">
        <v>4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03 314 022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1</v>
      </c>
      <c r="N115" s="3">
        <v>4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03 314 022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1</v>
      </c>
      <c r="N116" s="3">
        <v>4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03 314 022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1</v>
      </c>
      <c r="N117" s="3">
        <v>4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03 314 022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1</v>
      </c>
      <c r="N118" s="3">
        <v>4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03 314 022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1</v>
      </c>
      <c r="N119" s="3">
        <v>4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03 314 022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1</v>
      </c>
      <c r="N120" s="3">
        <v>4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03 314 022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1</v>
      </c>
      <c r="N121" s="3">
        <v>4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03 314 022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1</v>
      </c>
      <c r="N122" s="3">
        <v>4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03 314 022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1</v>
      </c>
      <c r="N123" s="3">
        <v>4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03 314 022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1</v>
      </c>
      <c r="N124" s="3">
        <v>4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03 314 022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1</v>
      </c>
      <c r="N125" s="3">
        <v>4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03 314 022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1</v>
      </c>
      <c r="N126" s="3">
        <v>4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03 314 022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1</v>
      </c>
      <c r="N127" s="3">
        <v>4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03 314 022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1</v>
      </c>
      <c r="N128" s="3">
        <v>4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03 314 022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1</v>
      </c>
      <c r="N129" s="3">
        <v>4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03 314 022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1</v>
      </c>
      <c r="N130" s="3">
        <v>4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03 314 022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1</v>
      </c>
      <c r="N131" s="3">
        <v>4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03 314 022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1</v>
      </c>
      <c r="N132" s="3">
        <v>4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03 314 022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1</v>
      </c>
      <c r="N133" s="3">
        <v>4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03 314 022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1</v>
      </c>
      <c r="N134" s="3">
        <v>4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03 314 022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1</v>
      </c>
      <c r="N135" s="3">
        <v>4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03 314 022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1</v>
      </c>
      <c r="N136" s="3">
        <v>4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03 314 022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1</v>
      </c>
      <c r="N137" s="3">
        <v>4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03 314 022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1</v>
      </c>
      <c r="N138" s="3">
        <v>4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03 314 022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1</v>
      </c>
      <c r="N139" s="3">
        <v>4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03 314 022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1</v>
      </c>
      <c r="N140" s="3">
        <v>4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03 314 022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1</v>
      </c>
      <c r="N141" s="3">
        <v>4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03 314 022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1</v>
      </c>
      <c r="N142" s="3">
        <v>4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03 314 022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1</v>
      </c>
      <c r="N143" s="3">
        <v>4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03 314 022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1</v>
      </c>
      <c r="N144" s="3">
        <v>4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03 314 022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1</v>
      </c>
      <c r="N145" s="3">
        <v>4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03 314 022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1</v>
      </c>
      <c r="N146" s="3">
        <v>4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03 314 022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1</v>
      </c>
      <c r="N147" s="3">
        <v>4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03 314 022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1</v>
      </c>
      <c r="N148" s="3">
        <v>4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03 314 022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1</v>
      </c>
      <c r="N149" s="3">
        <v>4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03 314 022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1</v>
      </c>
      <c r="N150" s="3">
        <v>4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03 314 022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1</v>
      </c>
      <c r="N151" s="3">
        <v>4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03 314 022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1</v>
      </c>
      <c r="N152" s="3">
        <v>4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03 314 022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1</v>
      </c>
      <c r="N153" s="3">
        <v>4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03 314 022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1</v>
      </c>
      <c r="N154" s="3">
        <v>4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03 314 022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1</v>
      </c>
      <c r="N155" s="3">
        <v>4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03 314 022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1</v>
      </c>
      <c r="N156" s="3">
        <v>4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03 314 022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1</v>
      </c>
      <c r="N157" s="3">
        <v>4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03 314 022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1</v>
      </c>
      <c r="N158" s="3">
        <v>4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03 314 022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1</v>
      </c>
      <c r="N159" s="3">
        <v>4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03 314 022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1</v>
      </c>
      <c r="N160" s="3">
        <v>4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03 314 022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1</v>
      </c>
      <c r="N161" s="3">
        <v>4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03 314 022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1</v>
      </c>
      <c r="N162" s="3">
        <v>4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03 314 022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1</v>
      </c>
      <c r="N163" s="3">
        <v>4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03 314 022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1</v>
      </c>
      <c r="N164" s="3">
        <v>4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03 314 022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1</v>
      </c>
      <c r="N165" s="3">
        <v>4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03 314 022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1</v>
      </c>
      <c r="N166" s="3">
        <v>4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03 314 022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1</v>
      </c>
      <c r="N167" s="3">
        <v>4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03 314 022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1</v>
      </c>
      <c r="N168" s="3">
        <v>4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03 314 022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1</v>
      </c>
      <c r="N169" s="3">
        <v>4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03 314 022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1</v>
      </c>
      <c r="N170" s="3">
        <v>4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03 314 022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1</v>
      </c>
      <c r="N171" s="3">
        <v>4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03 314 022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1</v>
      </c>
      <c r="N172" s="3">
        <v>4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03 314 022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1</v>
      </c>
      <c r="N173" s="3">
        <v>4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03 314 022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1</v>
      </c>
      <c r="N174" s="3">
        <v>4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03 314 022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1</v>
      </c>
      <c r="N175" s="3">
        <v>4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03 314 022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1</v>
      </c>
      <c r="N176" s="3">
        <v>4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03 314 022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1</v>
      </c>
      <c r="N177" s="3">
        <v>4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03 314 022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1</v>
      </c>
      <c r="N178" s="3">
        <v>4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03 314 022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1</v>
      </c>
      <c r="N179" s="3">
        <v>4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03 314 022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1</v>
      </c>
      <c r="N180" s="3">
        <v>4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03 314 022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1</v>
      </c>
      <c r="N181" s="3">
        <v>4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03 314 022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1</v>
      </c>
      <c r="N182" s="3">
        <v>4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03 314 022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1</v>
      </c>
      <c r="N183" s="3">
        <v>4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03 314 022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1</v>
      </c>
      <c r="N184" s="3">
        <v>4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03 314 022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1</v>
      </c>
      <c r="N185" s="3">
        <v>4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03 314 022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1</v>
      </c>
      <c r="N186" s="3">
        <v>4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03 314 022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1</v>
      </c>
      <c r="N187" s="3">
        <v>4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03 314 022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1</v>
      </c>
      <c r="N188" s="3">
        <v>4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03 314 022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1</v>
      </c>
      <c r="N189" s="3">
        <v>4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03 314 022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1</v>
      </c>
      <c r="N190" s="3">
        <v>4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03 314 022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1</v>
      </c>
      <c r="N191" s="3">
        <v>4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03 314 022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1</v>
      </c>
      <c r="N192" s="3">
        <v>4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03 314 022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P25" sqref="P25"/>
    </sheetView>
  </sheetViews>
  <sheetFormatPr defaultRowHeight="1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sheetPr>
    <tabColor rgb="FFFF0000"/>
  </sheetPr>
  <dimension ref="A4:M52"/>
  <sheetViews>
    <sheetView topLeftCell="A10" workbookViewId="0">
      <selection activeCell="O24" sqref="O24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74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115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/>
      <c r="C21" s="44"/>
      <c r="D21" s="45" t="s">
        <v>114</v>
      </c>
      <c r="E21" s="46"/>
      <c r="F21" s="47"/>
      <c r="G21" s="48"/>
      <c r="H21" s="47"/>
      <c r="I21" s="49"/>
      <c r="J21" s="49"/>
      <c r="K21" s="49"/>
      <c r="L21" s="49"/>
      <c r="M21" s="32"/>
    </row>
    <row r="22" spans="1:13" ht="22.5" customHeight="1">
      <c r="A22" s="36"/>
      <c r="B22" s="50"/>
      <c r="C22" s="51"/>
      <c r="D22" s="45"/>
      <c r="E22" s="52"/>
      <c r="F22" s="53"/>
      <c r="G22" s="48"/>
      <c r="H22" s="53"/>
      <c r="I22" s="54"/>
      <c r="J22" s="54"/>
      <c r="K22" s="54"/>
      <c r="L22" s="54"/>
      <c r="M22" s="32"/>
    </row>
    <row r="23" spans="1:13" ht="22.5" customHeight="1">
      <c r="A23" s="36"/>
      <c r="B23" s="50"/>
      <c r="C23" s="51"/>
      <c r="D23" s="45"/>
      <c r="E23" s="52"/>
      <c r="F23" s="53"/>
      <c r="G23" s="48"/>
      <c r="H23" s="53"/>
      <c r="I23" s="54"/>
      <c r="J23" s="54"/>
      <c r="K23" s="54"/>
      <c r="L23" s="54"/>
      <c r="M23" s="32"/>
    </row>
    <row r="24" spans="1:13" ht="22.5" customHeight="1">
      <c r="A24" s="36"/>
      <c r="B24" s="50"/>
      <c r="C24" s="51"/>
      <c r="D24" s="45"/>
      <c r="E24" s="52"/>
      <c r="F24" s="53"/>
      <c r="G24" s="48"/>
      <c r="H24" s="53"/>
      <c r="I24" s="54"/>
      <c r="J24" s="54"/>
      <c r="K24" s="54"/>
      <c r="L24" s="54"/>
      <c r="M24" s="32"/>
    </row>
    <row r="25" spans="1:13" ht="22.5" customHeight="1">
      <c r="A25" s="36"/>
      <c r="B25" s="50"/>
      <c r="C25" s="51"/>
      <c r="D25" s="45"/>
      <c r="E25" s="52"/>
      <c r="F25" s="53"/>
      <c r="G25" s="48"/>
      <c r="H25" s="55"/>
      <c r="I25" s="54"/>
      <c r="J25" s="54"/>
      <c r="K25" s="54"/>
      <c r="L25" s="54"/>
      <c r="M25" s="32"/>
    </row>
    <row r="26" spans="1:13" ht="22.5" customHeight="1">
      <c r="A26" s="36"/>
      <c r="B26" s="50"/>
      <c r="C26" s="51"/>
      <c r="D26" s="45"/>
      <c r="E26" s="52"/>
      <c r="F26" s="53"/>
      <c r="G26" s="48"/>
      <c r="H26" s="55"/>
      <c r="I26" s="54"/>
      <c r="J26" s="54"/>
      <c r="K26" s="54"/>
      <c r="L26" s="54"/>
      <c r="M26" s="32"/>
    </row>
    <row r="27" spans="1:13" ht="22.5" customHeight="1">
      <c r="A27" s="36"/>
      <c r="B27" s="50"/>
      <c r="C27" s="51"/>
      <c r="D27" s="45"/>
      <c r="E27" s="52"/>
      <c r="F27" s="53"/>
      <c r="G27" s="48"/>
      <c r="H27" s="55"/>
      <c r="I27" s="54"/>
      <c r="J27" s="54"/>
      <c r="K27" s="54"/>
      <c r="L27" s="54"/>
      <c r="M27" s="32"/>
    </row>
    <row r="28" spans="1:13" ht="22.5" customHeight="1">
      <c r="A28" s="36"/>
      <c r="B28" s="50"/>
      <c r="C28" s="51"/>
      <c r="D28" s="45"/>
      <c r="E28" s="52"/>
      <c r="F28" s="53"/>
      <c r="G28" s="48"/>
      <c r="H28" s="54"/>
      <c r="I28" s="54"/>
      <c r="J28" s="54"/>
      <c r="K28" s="54"/>
      <c r="L28" s="54"/>
      <c r="M28" s="32"/>
    </row>
    <row r="29" spans="1:13" ht="22.5" customHeight="1">
      <c r="A29" s="36"/>
      <c r="B29" s="50"/>
      <c r="C29" s="51"/>
      <c r="D29" s="45"/>
      <c r="E29" s="52"/>
      <c r="F29" s="53"/>
      <c r="G29" s="48"/>
      <c r="H29" s="54"/>
      <c r="I29" s="54"/>
      <c r="J29" s="54"/>
      <c r="K29" s="54"/>
      <c r="L29" s="54"/>
      <c r="M29" s="32"/>
    </row>
    <row r="30" spans="1:13" ht="22.5" customHeight="1">
      <c r="A30" s="36"/>
      <c r="B30" s="50"/>
      <c r="C30" s="51"/>
      <c r="D30" s="56"/>
      <c r="E30" s="52"/>
      <c r="F30" s="53"/>
      <c r="G30" s="48"/>
      <c r="H30" s="54"/>
      <c r="I30" s="54"/>
      <c r="J30" s="54"/>
      <c r="K30" s="54"/>
      <c r="L30" s="54"/>
      <c r="M30" s="32"/>
    </row>
    <row r="31" spans="1:13" ht="22.5" customHeight="1">
      <c r="A31" s="36"/>
      <c r="B31" s="57"/>
      <c r="C31" s="58"/>
      <c r="D31" s="56"/>
      <c r="E31" s="52"/>
      <c r="F31" s="53"/>
      <c r="G31" s="48"/>
      <c r="H31" s="54"/>
      <c r="I31" s="54"/>
      <c r="J31" s="54"/>
      <c r="K31" s="54"/>
      <c r="L31" s="54"/>
      <c r="M31" s="32"/>
    </row>
    <row r="32" spans="1:13" ht="22.5" customHeight="1">
      <c r="A32" s="36"/>
      <c r="B32" s="50"/>
      <c r="C32" s="55"/>
      <c r="D32" s="54"/>
      <c r="E32" s="55"/>
      <c r="F32" s="53"/>
      <c r="G32" s="48"/>
      <c r="H32" s="54"/>
      <c r="I32" s="54"/>
      <c r="J32" s="54"/>
      <c r="K32" s="54"/>
      <c r="L32" s="54"/>
      <c r="M32" s="32"/>
    </row>
    <row r="33" spans="1:13" ht="22.5" customHeight="1">
      <c r="A33" s="36"/>
      <c r="B33" s="57"/>
      <c r="C33" s="55"/>
      <c r="D33" s="54"/>
      <c r="E33" s="55"/>
      <c r="F33" s="53"/>
      <c r="G33" s="48"/>
      <c r="H33" s="54"/>
      <c r="I33" s="54"/>
      <c r="J33" s="54"/>
      <c r="K33" s="54"/>
      <c r="L33" s="54"/>
      <c r="M33" s="32"/>
    </row>
    <row r="34" spans="1:13" ht="22.5" customHeight="1">
      <c r="A34" s="36"/>
      <c r="B34" s="50"/>
      <c r="C34" s="55"/>
      <c r="D34" s="54"/>
      <c r="E34" s="55"/>
      <c r="F34" s="53"/>
      <c r="G34" s="48"/>
      <c r="H34" s="54"/>
      <c r="I34" s="54"/>
      <c r="J34" s="54"/>
      <c r="K34" s="54"/>
      <c r="L34" s="54"/>
      <c r="M34" s="32"/>
    </row>
    <row r="35" spans="1:13" ht="22.5" customHeight="1">
      <c r="A35" s="36"/>
      <c r="B35" s="57"/>
      <c r="C35" s="59"/>
      <c r="D35" s="54"/>
      <c r="E35" s="55"/>
      <c r="F35" s="53"/>
      <c r="G35" s="48"/>
      <c r="H35" s="54"/>
      <c r="I35" s="54"/>
      <c r="J35" s="54"/>
      <c r="K35" s="54"/>
      <c r="L35" s="54"/>
      <c r="M35" s="32"/>
    </row>
    <row r="36" spans="1:13" ht="22.5" customHeight="1">
      <c r="A36" s="36"/>
      <c r="B36" s="50"/>
      <c r="C36" s="55"/>
      <c r="D36" s="54"/>
      <c r="E36" s="55"/>
      <c r="F36" s="53"/>
      <c r="G36" s="48"/>
      <c r="H36" s="54"/>
      <c r="I36" s="54"/>
      <c r="J36" s="54"/>
      <c r="K36" s="54"/>
      <c r="L36" s="54"/>
      <c r="M36" s="32"/>
    </row>
    <row r="37" spans="1:13" ht="22.5" customHeight="1">
      <c r="A37" s="36"/>
      <c r="B37" s="57"/>
      <c r="C37" s="55"/>
      <c r="D37" s="54"/>
      <c r="E37" s="55"/>
      <c r="F37" s="53"/>
      <c r="G37" s="48"/>
      <c r="H37" s="54"/>
      <c r="I37" s="54"/>
      <c r="J37" s="54"/>
      <c r="K37" s="54"/>
      <c r="L37" s="54"/>
      <c r="M37" s="32"/>
    </row>
    <row r="38" spans="1:13" ht="22.5" customHeight="1">
      <c r="A38" s="36"/>
      <c r="B38" s="50"/>
      <c r="C38" s="55"/>
      <c r="D38" s="54"/>
      <c r="E38" s="55"/>
      <c r="F38" s="53"/>
      <c r="G38" s="48"/>
      <c r="H38" s="54"/>
      <c r="I38" s="54"/>
      <c r="J38" s="54"/>
      <c r="K38" s="54"/>
      <c r="L38" s="54"/>
      <c r="M38" s="32"/>
    </row>
    <row r="39" spans="1:13" ht="22.5" customHeight="1">
      <c r="A39" s="36"/>
      <c r="B39" s="57"/>
      <c r="C39" s="55"/>
      <c r="D39" s="54"/>
      <c r="E39" s="55"/>
      <c r="F39" s="53"/>
      <c r="G39" s="48"/>
      <c r="H39" s="54"/>
      <c r="I39" s="54"/>
      <c r="J39" s="54"/>
      <c r="K39" s="54"/>
      <c r="L39" s="54"/>
      <c r="M39" s="32"/>
    </row>
    <row r="40" spans="1:13" ht="22.5" customHeight="1">
      <c r="A40" s="36"/>
      <c r="B40" s="60"/>
      <c r="C40" s="61"/>
      <c r="D40" s="62"/>
      <c r="E40" s="61"/>
      <c r="F40" s="63"/>
      <c r="G40" s="64"/>
      <c r="H40" s="62"/>
      <c r="I40" s="62"/>
      <c r="J40" s="62"/>
      <c r="K40" s="62"/>
      <c r="L40" s="62"/>
      <c r="M40" s="32"/>
    </row>
    <row r="41" spans="1:13" ht="22.5" customHeight="1">
      <c r="A41" s="36"/>
      <c r="B41" s="65"/>
      <c r="C41" s="41"/>
      <c r="D41" s="41"/>
      <c r="E41" s="41"/>
      <c r="F41" s="66"/>
      <c r="G41" s="67"/>
      <c r="H41" s="41"/>
      <c r="I41" s="41"/>
      <c r="J41" s="41"/>
      <c r="K41" s="41"/>
      <c r="L41" s="41"/>
      <c r="M41" s="32"/>
    </row>
    <row r="42" spans="1:13" ht="22.5" customHeight="1">
      <c r="A42" s="36"/>
      <c r="B42" s="41" t="s">
        <v>50</v>
      </c>
      <c r="C42" s="41"/>
      <c r="D42" s="41"/>
      <c r="E42" s="41"/>
      <c r="F42" s="41"/>
      <c r="G42" s="68" t="s">
        <v>57</v>
      </c>
      <c r="H42" s="41"/>
      <c r="I42" s="41"/>
      <c r="J42" s="41"/>
      <c r="K42" s="41"/>
      <c r="L42" s="41"/>
      <c r="M42" s="32"/>
    </row>
    <row r="43" spans="1:13" ht="22.5" customHeight="1">
      <c r="A43" s="36"/>
      <c r="B43" s="41" t="s">
        <v>51</v>
      </c>
      <c r="C43" s="41"/>
      <c r="D43" s="41"/>
      <c r="E43" s="41"/>
      <c r="F43" s="41"/>
      <c r="G43" s="41" t="s">
        <v>52</v>
      </c>
      <c r="H43" s="41"/>
      <c r="I43" s="41"/>
      <c r="J43" s="41"/>
      <c r="K43" s="41"/>
      <c r="L43" s="41"/>
      <c r="M43" s="32"/>
    </row>
    <row r="44" spans="1:13">
      <c r="A44" s="36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32"/>
    </row>
    <row r="45" spans="1:13">
      <c r="A45" s="36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2"/>
    </row>
    <row r="46" spans="1:13">
      <c r="A46" s="36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32"/>
    </row>
    <row r="47" spans="1:13">
      <c r="A47" s="36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32"/>
    </row>
    <row r="48" spans="1:13">
      <c r="A48" s="36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32"/>
    </row>
    <row r="49" spans="1:13">
      <c r="A49" s="36"/>
      <c r="B49" s="41" t="s">
        <v>53</v>
      </c>
      <c r="C49" s="41"/>
      <c r="D49" s="41"/>
      <c r="E49" s="41"/>
      <c r="F49" s="41"/>
      <c r="G49" s="106" t="s">
        <v>54</v>
      </c>
      <c r="H49" s="106"/>
      <c r="I49" s="41"/>
      <c r="J49" s="41"/>
      <c r="K49" s="41"/>
      <c r="L49" s="41"/>
      <c r="M49" s="32"/>
    </row>
    <row r="50" spans="1:13">
      <c r="A50" s="36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32"/>
    </row>
    <row r="51" spans="1:13">
      <c r="A51" s="36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32"/>
    </row>
    <row r="52" spans="1:13">
      <c r="A52" s="69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9:H49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L1" workbookViewId="0">
      <selection activeCell="Q18" sqref="Q18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1</v>
      </c>
      <c r="N13" s="3">
        <v>5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03 315 022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1</v>
      </c>
      <c r="N14" s="3">
        <v>5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03 315 022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1</v>
      </c>
      <c r="N15" s="3">
        <v>5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03 315 022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1</v>
      </c>
      <c r="N16" s="3">
        <v>5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03 315 022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1</v>
      </c>
      <c r="N17" s="3">
        <v>5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03 315 022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1</v>
      </c>
      <c r="N18" s="3">
        <v>5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03 315 022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1</v>
      </c>
      <c r="N19" s="3">
        <v>5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03 315 022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1</v>
      </c>
      <c r="N20" s="3">
        <v>5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03 315 022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1</v>
      </c>
      <c r="N21" s="3">
        <v>5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03 315 022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1</v>
      </c>
      <c r="N22" s="3">
        <v>5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03 315 022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1</v>
      </c>
      <c r="N23" s="3">
        <v>5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03 315 022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1</v>
      </c>
      <c r="N24" s="3">
        <v>5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03 315 022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1</v>
      </c>
      <c r="N25" s="3">
        <v>5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03 315 022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1</v>
      </c>
      <c r="N26" s="3">
        <v>5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03 315 022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1</v>
      </c>
      <c r="N27" s="3">
        <v>5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03 315 022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1</v>
      </c>
      <c r="N28" s="3">
        <v>5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03 315 022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1</v>
      </c>
      <c r="N29" s="3">
        <v>5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03 315 022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1</v>
      </c>
      <c r="N30" s="3">
        <v>5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03 315 022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1</v>
      </c>
      <c r="N31" s="3">
        <v>5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03 315 022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1</v>
      </c>
      <c r="N32" s="3">
        <v>5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03 315 022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1</v>
      </c>
      <c r="N33" s="3">
        <v>5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03 315 022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1</v>
      </c>
      <c r="N34" s="3">
        <v>5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03 315 022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1</v>
      </c>
      <c r="N35" s="3">
        <v>5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03 315 022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1</v>
      </c>
      <c r="N36" s="3">
        <v>5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03 315 022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1</v>
      </c>
      <c r="N37" s="3">
        <v>5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03 315 022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1</v>
      </c>
      <c r="N38" s="3">
        <v>5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03 315 022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1</v>
      </c>
      <c r="N39" s="3">
        <v>5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03 315 022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1</v>
      </c>
      <c r="N40" s="3">
        <v>5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03 315 022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1</v>
      </c>
      <c r="N41" s="3">
        <v>5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03 315 022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1</v>
      </c>
      <c r="N42" s="3">
        <v>5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03 315 022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1</v>
      </c>
      <c r="N43" s="3">
        <v>5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03 315 022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1</v>
      </c>
      <c r="N44" s="3">
        <v>5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03 315 022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1</v>
      </c>
      <c r="N45" s="3">
        <v>5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03 315 022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1</v>
      </c>
      <c r="N46" s="3">
        <v>5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03 315 022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1</v>
      </c>
      <c r="N47" s="3">
        <v>5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03 315 022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1</v>
      </c>
      <c r="N48" s="3">
        <v>5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03 315 022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1</v>
      </c>
      <c r="N49" s="3">
        <v>5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03 315 022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1</v>
      </c>
      <c r="N50" s="3">
        <v>5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03 315 022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1</v>
      </c>
      <c r="N51" s="3">
        <v>5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03 315 022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1</v>
      </c>
      <c r="N52" s="3">
        <v>5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03 315 022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1</v>
      </c>
      <c r="N53" s="3">
        <v>5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03 315 022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1</v>
      </c>
      <c r="N54" s="3">
        <v>5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03 315 022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1</v>
      </c>
      <c r="N55" s="3">
        <v>5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03 315 022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1</v>
      </c>
      <c r="N56" s="3">
        <v>5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03 315 022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1</v>
      </c>
      <c r="N57" s="3">
        <v>5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03 315 022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1</v>
      </c>
      <c r="N58" s="3">
        <v>5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03 315 022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1</v>
      </c>
      <c r="N59" s="3">
        <v>5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03 315 022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1</v>
      </c>
      <c r="N60" s="3">
        <v>5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03 315 022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1</v>
      </c>
      <c r="N61" s="3">
        <v>5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03 315 022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1</v>
      </c>
      <c r="N62" s="3">
        <v>5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03 315 022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1</v>
      </c>
      <c r="N63" s="3">
        <v>5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03 315 022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1</v>
      </c>
      <c r="N64" s="3">
        <v>5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03 315 022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1</v>
      </c>
      <c r="N65" s="3">
        <v>5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03 315 022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1</v>
      </c>
      <c r="N66" s="3">
        <v>5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03 315 022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1</v>
      </c>
      <c r="N67" s="3">
        <v>5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03 315 022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1</v>
      </c>
      <c r="N68" s="3">
        <v>5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03 315 022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1</v>
      </c>
      <c r="N69" s="3">
        <v>5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03 315 022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1</v>
      </c>
      <c r="N70" s="3">
        <v>5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03 315 022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1</v>
      </c>
      <c r="N71" s="3">
        <v>5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03 315 022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1</v>
      </c>
      <c r="N72" s="3">
        <v>5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03 315 022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1</v>
      </c>
      <c r="N73" s="3">
        <v>5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03 315 022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1</v>
      </c>
      <c r="N74" s="3">
        <v>5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03 315 022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1</v>
      </c>
      <c r="N75" s="3">
        <v>5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03 315 022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1</v>
      </c>
      <c r="N76" s="3">
        <v>5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03 315 022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1</v>
      </c>
      <c r="N77" s="3">
        <v>5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03 315 022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1</v>
      </c>
      <c r="N78" s="3">
        <v>5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03 315 022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1</v>
      </c>
      <c r="N79" s="3">
        <v>5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03 315 022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1</v>
      </c>
      <c r="N80" s="3">
        <v>5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03 315 022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1</v>
      </c>
      <c r="N81" s="3">
        <v>5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03 315 022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1</v>
      </c>
      <c r="N82" s="3">
        <v>5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03 315 022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1</v>
      </c>
      <c r="N83" s="3">
        <v>5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03 315 022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1</v>
      </c>
      <c r="N84" s="3">
        <v>5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03 315 022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1</v>
      </c>
      <c r="N85" s="3">
        <v>5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03 315 022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1</v>
      </c>
      <c r="N86" s="3">
        <v>5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03 315 022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1</v>
      </c>
      <c r="N87" s="3">
        <v>5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03 315 022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1</v>
      </c>
      <c r="N88" s="3">
        <v>5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03 315 022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1</v>
      </c>
      <c r="N89" s="3">
        <v>5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03 315 022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1</v>
      </c>
      <c r="N90" s="3">
        <v>5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03 315 022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1</v>
      </c>
      <c r="N91" s="3">
        <v>5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03 315 022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1</v>
      </c>
      <c r="N92" s="3">
        <v>5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03 315 022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1</v>
      </c>
      <c r="N93" s="3">
        <v>5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03 315 022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1</v>
      </c>
      <c r="N94" s="3">
        <v>5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03 315 022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1</v>
      </c>
      <c r="N95" s="3">
        <v>5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03 315 022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1</v>
      </c>
      <c r="N96" s="3">
        <v>5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03 315 022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1</v>
      </c>
      <c r="N97" s="3">
        <v>5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03 315 022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1</v>
      </c>
      <c r="N98" s="3">
        <v>5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03 315 022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1</v>
      </c>
      <c r="N99" s="3">
        <v>5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03 315 022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1</v>
      </c>
      <c r="N100" s="3">
        <v>5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03 315 022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1</v>
      </c>
      <c r="N101" s="3">
        <v>5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03 315 022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1</v>
      </c>
      <c r="N102" s="3">
        <v>5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03 315 022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1</v>
      </c>
      <c r="N103" s="3">
        <v>5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03 315 022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1</v>
      </c>
      <c r="N104" s="3">
        <v>5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03 315 022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1</v>
      </c>
      <c r="N105" s="3">
        <v>5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03 315 022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1</v>
      </c>
      <c r="N106" s="3">
        <v>5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03 315 022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1</v>
      </c>
      <c r="N107" s="3">
        <v>5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03 315 022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1</v>
      </c>
      <c r="N108" s="3">
        <v>5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03 315 022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1</v>
      </c>
      <c r="N109" s="3">
        <v>5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03 315 022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1</v>
      </c>
      <c r="N110" s="3">
        <v>5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03 315 022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1</v>
      </c>
      <c r="N111" s="3">
        <v>5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03 315 022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1</v>
      </c>
      <c r="N112" s="3">
        <v>5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03 315 022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1</v>
      </c>
      <c r="N113" s="3">
        <v>5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03 315 022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1</v>
      </c>
      <c r="N114" s="3">
        <v>5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03 315 022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1</v>
      </c>
      <c r="N115" s="3">
        <v>5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03 315 022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1</v>
      </c>
      <c r="N116" s="3">
        <v>5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03 315 022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1</v>
      </c>
      <c r="N117" s="3">
        <v>5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03 315 022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1</v>
      </c>
      <c r="N118" s="3">
        <v>5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03 315 022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1</v>
      </c>
      <c r="N119" s="3">
        <v>5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03 315 022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1</v>
      </c>
      <c r="N120" s="3">
        <v>5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03 315 022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1</v>
      </c>
      <c r="N121" s="3">
        <v>5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03 315 022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1</v>
      </c>
      <c r="N122" s="3">
        <v>5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03 315 022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1</v>
      </c>
      <c r="N123" s="3">
        <v>5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03 315 022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1</v>
      </c>
      <c r="N124" s="3">
        <v>5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03 315 022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1</v>
      </c>
      <c r="N125" s="3">
        <v>5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03 315 022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1</v>
      </c>
      <c r="N126" s="3">
        <v>5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03 315 022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1</v>
      </c>
      <c r="N127" s="3">
        <v>5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03 315 022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1</v>
      </c>
      <c r="N128" s="3">
        <v>5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03 315 022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1</v>
      </c>
      <c r="N129" s="3">
        <v>5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03 315 022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1</v>
      </c>
      <c r="N130" s="3">
        <v>5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03 315 022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1</v>
      </c>
      <c r="N131" s="3">
        <v>5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03 315 022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1</v>
      </c>
      <c r="N132" s="3">
        <v>5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03 315 022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1</v>
      </c>
      <c r="N133" s="3">
        <v>5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03 315 022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1</v>
      </c>
      <c r="N134" s="3">
        <v>5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03 315 022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1</v>
      </c>
      <c r="N135" s="3">
        <v>5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03 315 022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1</v>
      </c>
      <c r="N136" s="3">
        <v>5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03 315 022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1</v>
      </c>
      <c r="N137" s="3">
        <v>5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03 315 022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1</v>
      </c>
      <c r="N138" s="3">
        <v>5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03 315 022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1</v>
      </c>
      <c r="N139" s="3">
        <v>5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03 315 022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1</v>
      </c>
      <c r="N140" s="3">
        <v>5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03 315 022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1</v>
      </c>
      <c r="N141" s="3">
        <v>5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03 315 022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1</v>
      </c>
      <c r="N142" s="3">
        <v>5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03 315 022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1</v>
      </c>
      <c r="N143" s="3">
        <v>5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03 315 022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1</v>
      </c>
      <c r="N144" s="3">
        <v>5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03 315 022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1</v>
      </c>
      <c r="N145" s="3">
        <v>5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03 315 022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1</v>
      </c>
      <c r="N146" s="3">
        <v>5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03 315 022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1</v>
      </c>
      <c r="N147" s="3">
        <v>5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03 315 022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1</v>
      </c>
      <c r="N148" s="3">
        <v>5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03 315 022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1</v>
      </c>
      <c r="N149" s="3">
        <v>5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03 315 022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1</v>
      </c>
      <c r="N150" s="3">
        <v>5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03 315 022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1</v>
      </c>
      <c r="N151" s="3">
        <v>5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03 315 022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1</v>
      </c>
      <c r="N152" s="3">
        <v>5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03 315 022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1</v>
      </c>
      <c r="N153" s="3">
        <v>5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03 315 022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1</v>
      </c>
      <c r="N154" s="3">
        <v>5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03 315 022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1</v>
      </c>
      <c r="N155" s="3">
        <v>5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03 315 022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1</v>
      </c>
      <c r="N156" s="3">
        <v>5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03 315 022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1</v>
      </c>
      <c r="N157" s="3">
        <v>5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03 315 022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1</v>
      </c>
      <c r="N158" s="3">
        <v>5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03 315 022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1</v>
      </c>
      <c r="N159" s="3">
        <v>5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03 315 022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1</v>
      </c>
      <c r="N160" s="3">
        <v>5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03 315 022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1</v>
      </c>
      <c r="N161" s="3">
        <v>5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03 315 022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1</v>
      </c>
      <c r="N162" s="3">
        <v>5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03 315 022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1</v>
      </c>
      <c r="N163" s="3">
        <v>5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03 315 022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1</v>
      </c>
      <c r="N164" s="3">
        <v>5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03 315 022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1</v>
      </c>
      <c r="N165" s="3">
        <v>5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03 315 022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1</v>
      </c>
      <c r="N166" s="3">
        <v>5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03 315 022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1</v>
      </c>
      <c r="N167" s="3">
        <v>5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03 315 022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1</v>
      </c>
      <c r="N168" s="3">
        <v>5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03 315 022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1</v>
      </c>
      <c r="N169" s="3">
        <v>5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03 315 022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1</v>
      </c>
      <c r="N170" s="3">
        <v>5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03 315 022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1</v>
      </c>
      <c r="N171" s="3">
        <v>5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03 315 022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1</v>
      </c>
      <c r="N172" s="3">
        <v>5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03 315 022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1</v>
      </c>
      <c r="N173" s="3">
        <v>5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03 315 022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1</v>
      </c>
      <c r="N174" s="3">
        <v>5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03 315 022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1</v>
      </c>
      <c r="N175" s="3">
        <v>5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03 315 022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1</v>
      </c>
      <c r="N176" s="3">
        <v>5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03 315 022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1</v>
      </c>
      <c r="N177" s="3">
        <v>5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03 315 022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1</v>
      </c>
      <c r="N178" s="3">
        <v>5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03 315 022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1</v>
      </c>
      <c r="N179" s="3">
        <v>5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03 315 022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1</v>
      </c>
      <c r="N180" s="3">
        <v>5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03 315 022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1</v>
      </c>
      <c r="N181" s="3">
        <v>5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03 315 022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1</v>
      </c>
      <c r="N182" s="3">
        <v>5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03 315 022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1</v>
      </c>
      <c r="N183" s="3">
        <v>5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03 315 022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1</v>
      </c>
      <c r="N184" s="3">
        <v>5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03 315 022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1</v>
      </c>
      <c r="N185" s="3">
        <v>5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03 315 022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1</v>
      </c>
      <c r="N186" s="3">
        <v>5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03 315 022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1</v>
      </c>
      <c r="N187" s="3">
        <v>5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03 315 022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1</v>
      </c>
      <c r="N188" s="3">
        <v>5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03 315 022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1</v>
      </c>
      <c r="N189" s="3">
        <v>5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03 315 022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1</v>
      </c>
      <c r="N190" s="3">
        <v>5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03 315 022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1</v>
      </c>
      <c r="N191" s="3">
        <v>5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03 315 022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1</v>
      </c>
      <c r="N192" s="3">
        <v>5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03 315 022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M18" sqref="M18"/>
    </sheetView>
  </sheetViews>
  <sheetFormatPr defaultRowHeight="1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sheetPr>
    <tabColor rgb="FFFF0000"/>
  </sheetPr>
  <dimension ref="A4:M38"/>
  <sheetViews>
    <sheetView topLeftCell="A14" workbookViewId="0">
      <selection activeCell="P29" sqref="P29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75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101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44" t="s">
        <v>138</v>
      </c>
      <c r="D21" s="74" t="s">
        <v>93</v>
      </c>
      <c r="E21" s="75">
        <v>4</v>
      </c>
      <c r="F21" s="47" t="s">
        <v>87</v>
      </c>
      <c r="G21" s="76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50">
        <v>2</v>
      </c>
      <c r="C22" s="51" t="s">
        <v>138</v>
      </c>
      <c r="D22" s="45" t="s">
        <v>97</v>
      </c>
      <c r="E22" s="52">
        <v>4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50">
        <v>3</v>
      </c>
      <c r="C23" s="51" t="s">
        <v>138</v>
      </c>
      <c r="D23" s="45" t="s">
        <v>94</v>
      </c>
      <c r="E23" s="52">
        <v>1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50">
        <v>4</v>
      </c>
      <c r="C24" s="51" t="s">
        <v>138</v>
      </c>
      <c r="D24" s="45" t="s">
        <v>95</v>
      </c>
      <c r="E24" s="52">
        <v>14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50">
        <v>5</v>
      </c>
      <c r="C25" s="51" t="s">
        <v>138</v>
      </c>
      <c r="D25" s="45" t="s">
        <v>98</v>
      </c>
      <c r="E25" s="52">
        <v>1</v>
      </c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60"/>
      <c r="C26" s="61"/>
      <c r="D26" s="62"/>
      <c r="E26" s="61"/>
      <c r="F26" s="63"/>
      <c r="G26" s="64"/>
      <c r="H26" s="62"/>
      <c r="I26" s="62"/>
      <c r="J26" s="62"/>
      <c r="K26" s="62"/>
      <c r="L26" s="62"/>
      <c r="M26" s="32"/>
    </row>
    <row r="27" spans="1:13" ht="22.5" customHeight="1">
      <c r="A27" s="36"/>
      <c r="B27" s="65"/>
      <c r="C27" s="41"/>
      <c r="D27" s="41"/>
      <c r="E27" s="41"/>
      <c r="F27" s="66"/>
      <c r="G27" s="67"/>
      <c r="H27" s="41"/>
      <c r="I27" s="41"/>
      <c r="J27" s="41"/>
      <c r="K27" s="41"/>
      <c r="L27" s="41"/>
      <c r="M27" s="32"/>
    </row>
    <row r="28" spans="1:13" ht="22.5" customHeight="1">
      <c r="A28" s="36"/>
      <c r="B28" s="41" t="s">
        <v>50</v>
      </c>
      <c r="C28" s="41"/>
      <c r="D28" s="41"/>
      <c r="E28" s="41"/>
      <c r="F28" s="41"/>
      <c r="G28" s="68" t="s">
        <v>57</v>
      </c>
      <c r="H28" s="41"/>
      <c r="I28" s="41"/>
      <c r="J28" s="41"/>
      <c r="K28" s="41"/>
      <c r="L28" s="41"/>
      <c r="M28" s="32"/>
    </row>
    <row r="29" spans="1:13" ht="22.5" customHeight="1">
      <c r="A29" s="36"/>
      <c r="B29" s="41" t="s">
        <v>51</v>
      </c>
      <c r="C29" s="41"/>
      <c r="D29" s="41"/>
      <c r="E29" s="41"/>
      <c r="F29" s="41"/>
      <c r="G29" s="41" t="s">
        <v>52</v>
      </c>
      <c r="H29" s="41"/>
      <c r="I29" s="41"/>
      <c r="J29" s="41"/>
      <c r="K29" s="41"/>
      <c r="L29" s="41"/>
      <c r="M29" s="32"/>
    </row>
    <row r="30" spans="1:13">
      <c r="A30" s="36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32"/>
    </row>
    <row r="31" spans="1:13">
      <c r="A31" s="36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32"/>
    </row>
    <row r="32" spans="1:13">
      <c r="A32" s="36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32"/>
    </row>
    <row r="33" spans="1:13">
      <c r="A33" s="36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32"/>
    </row>
    <row r="34" spans="1:13">
      <c r="A34" s="36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32"/>
    </row>
    <row r="35" spans="1:13">
      <c r="A35" s="36"/>
      <c r="B35" s="41" t="s">
        <v>53</v>
      </c>
      <c r="C35" s="41"/>
      <c r="D35" s="41"/>
      <c r="E35" s="41"/>
      <c r="F35" s="41"/>
      <c r="G35" s="106" t="s">
        <v>54</v>
      </c>
      <c r="H35" s="106"/>
      <c r="I35" s="41"/>
      <c r="J35" s="41"/>
      <c r="K35" s="41"/>
      <c r="L35" s="41"/>
      <c r="M35" s="32"/>
    </row>
    <row r="36" spans="1:13">
      <c r="A36" s="36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32"/>
    </row>
    <row r="37" spans="1:13">
      <c r="A37" s="36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32"/>
    </row>
    <row r="38" spans="1:13">
      <c r="A38" s="69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35:H35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E1" workbookViewId="0">
      <selection activeCell="L16" sqref="L16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1</v>
      </c>
      <c r="N13" s="3">
        <v>6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03 316 022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1</v>
      </c>
      <c r="N14" s="3">
        <v>6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03 316 022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1</v>
      </c>
      <c r="N15" s="3">
        <v>6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03 316 022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1</v>
      </c>
      <c r="N16" s="3">
        <v>6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03 316 022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1</v>
      </c>
      <c r="N17" s="3">
        <v>6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03 316 022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1</v>
      </c>
      <c r="N18" s="3">
        <v>6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03 316 022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1</v>
      </c>
      <c r="N19" s="3">
        <v>6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03 316 022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1</v>
      </c>
      <c r="N20" s="3">
        <v>6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03 316 022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1</v>
      </c>
      <c r="N21" s="3">
        <v>6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03 316 022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1</v>
      </c>
      <c r="N22" s="3">
        <v>6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03 316 022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1</v>
      </c>
      <c r="N23" s="3">
        <v>6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03 316 022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1</v>
      </c>
      <c r="N24" s="3">
        <v>6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03 316 022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1</v>
      </c>
      <c r="N25" s="3">
        <v>6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03 316 022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1</v>
      </c>
      <c r="N26" s="3">
        <v>6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03 316 022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1</v>
      </c>
      <c r="N27" s="3">
        <v>6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03 316 022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1</v>
      </c>
      <c r="N28" s="3">
        <v>6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03 316 022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1</v>
      </c>
      <c r="N29" s="3">
        <v>6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03 316 022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1</v>
      </c>
      <c r="N30" s="3">
        <v>6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03 316 022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1</v>
      </c>
      <c r="N31" s="3">
        <v>6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03 316 022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1</v>
      </c>
      <c r="N32" s="3">
        <v>6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03 316 022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1</v>
      </c>
      <c r="N33" s="3">
        <v>6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03 316 022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1</v>
      </c>
      <c r="N34" s="3">
        <v>6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03 316 022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1</v>
      </c>
      <c r="N35" s="3">
        <v>6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03 316 022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1</v>
      </c>
      <c r="N36" s="3">
        <v>6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03 316 022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1</v>
      </c>
      <c r="N37" s="3">
        <v>6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03 316 022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1</v>
      </c>
      <c r="N38" s="3">
        <v>6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03 316 022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1</v>
      </c>
      <c r="N39" s="3">
        <v>6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03 316 022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1</v>
      </c>
      <c r="N40" s="3">
        <v>6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03 316 022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1</v>
      </c>
      <c r="N41" s="3">
        <v>6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03 316 022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1</v>
      </c>
      <c r="N42" s="3">
        <v>6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03 316 022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1</v>
      </c>
      <c r="N43" s="3">
        <v>6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03 316 022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1</v>
      </c>
      <c r="N44" s="3">
        <v>6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03 316 022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1</v>
      </c>
      <c r="N45" s="3">
        <v>6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03 316 022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1</v>
      </c>
      <c r="N46" s="3">
        <v>6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03 316 022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1</v>
      </c>
      <c r="N47" s="3">
        <v>6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03 316 022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1</v>
      </c>
      <c r="N48" s="3">
        <v>6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03 316 022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1</v>
      </c>
      <c r="N49" s="3">
        <v>6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03 316 022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1</v>
      </c>
      <c r="N50" s="3">
        <v>6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03 316 022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1</v>
      </c>
      <c r="N51" s="3">
        <v>6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03 316 022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1</v>
      </c>
      <c r="N52" s="3">
        <v>6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03 316 022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1</v>
      </c>
      <c r="N53" s="3">
        <v>6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03 316 022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1</v>
      </c>
      <c r="N54" s="3">
        <v>6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03 316 022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1</v>
      </c>
      <c r="N55" s="3">
        <v>6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03 316 022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1</v>
      </c>
      <c r="N56" s="3">
        <v>6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03 316 022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1</v>
      </c>
      <c r="N57" s="3">
        <v>6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03 316 022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1</v>
      </c>
      <c r="N58" s="3">
        <v>6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03 316 022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1</v>
      </c>
      <c r="N59" s="3">
        <v>6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03 316 022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1</v>
      </c>
      <c r="N60" s="3">
        <v>6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03 316 022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1</v>
      </c>
      <c r="N61" s="3">
        <v>6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03 316 022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1</v>
      </c>
      <c r="N62" s="3">
        <v>6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03 316 022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1</v>
      </c>
      <c r="N63" s="3">
        <v>6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03 316 022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1</v>
      </c>
      <c r="N64" s="3">
        <v>6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03 316 022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1</v>
      </c>
      <c r="N65" s="3">
        <v>6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03 316 022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1</v>
      </c>
      <c r="N66" s="3">
        <v>6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03 316 022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1</v>
      </c>
      <c r="N67" s="3">
        <v>6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03 316 022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1</v>
      </c>
      <c r="N68" s="3">
        <v>6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03 316 022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1</v>
      </c>
      <c r="N69" s="3">
        <v>6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03 316 022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1</v>
      </c>
      <c r="N70" s="3">
        <v>6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03 316 022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1</v>
      </c>
      <c r="N71" s="3">
        <v>6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03 316 022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1</v>
      </c>
      <c r="N72" s="3">
        <v>6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03 316 022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1</v>
      </c>
      <c r="N73" s="3">
        <v>6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03 316 022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1</v>
      </c>
      <c r="N74" s="3">
        <v>6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03 316 022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1</v>
      </c>
      <c r="N75" s="3">
        <v>6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03 316 022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1</v>
      </c>
      <c r="N76" s="3">
        <v>6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03 316 022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1</v>
      </c>
      <c r="N77" s="3">
        <v>6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03 316 022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1</v>
      </c>
      <c r="N78" s="3">
        <v>6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03 316 022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1</v>
      </c>
      <c r="N79" s="3">
        <v>6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03 316 022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1</v>
      </c>
      <c r="N80" s="3">
        <v>6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03 316 022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1</v>
      </c>
      <c r="N81" s="3">
        <v>6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03 316 022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1</v>
      </c>
      <c r="N82" s="3">
        <v>6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03 316 022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1</v>
      </c>
      <c r="N83" s="3">
        <v>6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03 316 022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1</v>
      </c>
      <c r="N84" s="3">
        <v>6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03 316 022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1</v>
      </c>
      <c r="N85" s="3">
        <v>6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03 316 022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1</v>
      </c>
      <c r="N86" s="3">
        <v>6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03 316 022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1</v>
      </c>
      <c r="N87" s="3">
        <v>6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03 316 022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1</v>
      </c>
      <c r="N88" s="3">
        <v>6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03 316 022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1</v>
      </c>
      <c r="N89" s="3">
        <v>6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03 316 022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1</v>
      </c>
      <c r="N90" s="3">
        <v>6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03 316 022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1</v>
      </c>
      <c r="N91" s="3">
        <v>6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03 316 022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1</v>
      </c>
      <c r="N92" s="3">
        <v>6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03 316 022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1</v>
      </c>
      <c r="N93" s="3">
        <v>6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03 316 022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1</v>
      </c>
      <c r="N94" s="3">
        <v>6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03 316 022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1</v>
      </c>
      <c r="N95" s="3">
        <v>6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03 316 022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1</v>
      </c>
      <c r="N96" s="3">
        <v>6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03 316 022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1</v>
      </c>
      <c r="N97" s="3">
        <v>6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03 316 022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1</v>
      </c>
      <c r="N98" s="3">
        <v>6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03 316 022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1</v>
      </c>
      <c r="N99" s="3">
        <v>6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03 316 022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1</v>
      </c>
      <c r="N100" s="3">
        <v>6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03 316 022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1</v>
      </c>
      <c r="N101" s="3">
        <v>6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03 316 022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1</v>
      </c>
      <c r="N102" s="3">
        <v>6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03 316 022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1</v>
      </c>
      <c r="N103" s="3">
        <v>6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03 316 022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1</v>
      </c>
      <c r="N104" s="3">
        <v>6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03 316 022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1</v>
      </c>
      <c r="N105" s="3">
        <v>6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03 316 022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1</v>
      </c>
      <c r="N106" s="3">
        <v>6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03 316 022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1</v>
      </c>
      <c r="N107" s="3">
        <v>6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03 316 022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1</v>
      </c>
      <c r="N108" s="3">
        <v>6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03 316 022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1</v>
      </c>
      <c r="N109" s="3">
        <v>6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03 316 022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1</v>
      </c>
      <c r="N110" s="3">
        <v>6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03 316 022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1</v>
      </c>
      <c r="N111" s="3">
        <v>6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03 316 022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1</v>
      </c>
      <c r="N112" s="3">
        <v>6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03 316 022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1</v>
      </c>
      <c r="N113" s="3">
        <v>6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03 316 022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1</v>
      </c>
      <c r="N114" s="3">
        <v>6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03 316 022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1</v>
      </c>
      <c r="N115" s="3">
        <v>6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03 316 022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1</v>
      </c>
      <c r="N116" s="3">
        <v>6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03 316 022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1</v>
      </c>
      <c r="N117" s="3">
        <v>6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03 316 022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1</v>
      </c>
      <c r="N118" s="3">
        <v>6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03 316 022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1</v>
      </c>
      <c r="N119" s="3">
        <v>6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03 316 022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1</v>
      </c>
      <c r="N120" s="3">
        <v>6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03 316 022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1</v>
      </c>
      <c r="N121" s="3">
        <v>6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03 316 022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1</v>
      </c>
      <c r="N122" s="3">
        <v>6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03 316 022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1</v>
      </c>
      <c r="N123" s="3">
        <v>6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03 316 022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1</v>
      </c>
      <c r="N124" s="3">
        <v>6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03 316 022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1</v>
      </c>
      <c r="N125" s="3">
        <v>6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03 316 022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1</v>
      </c>
      <c r="N126" s="3">
        <v>6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03 316 022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1</v>
      </c>
      <c r="N127" s="3">
        <v>6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03 316 022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1</v>
      </c>
      <c r="N128" s="3">
        <v>6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03 316 022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1</v>
      </c>
      <c r="N129" s="3">
        <v>6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03 316 022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1</v>
      </c>
      <c r="N130" s="3">
        <v>6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03 316 022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1</v>
      </c>
      <c r="N131" s="3">
        <v>6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03 316 022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1</v>
      </c>
      <c r="N132" s="3">
        <v>6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03 316 022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1</v>
      </c>
      <c r="N133" s="3">
        <v>6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03 316 022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1</v>
      </c>
      <c r="N134" s="3">
        <v>6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03 316 022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1</v>
      </c>
      <c r="N135" s="3">
        <v>6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03 316 022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1</v>
      </c>
      <c r="N136" s="3">
        <v>6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03 316 022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1</v>
      </c>
      <c r="N137" s="3">
        <v>6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03 316 022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1</v>
      </c>
      <c r="N138" s="3">
        <v>6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03 316 022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1</v>
      </c>
      <c r="N139" s="3">
        <v>6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03 316 022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1</v>
      </c>
      <c r="N140" s="3">
        <v>6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03 316 022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1</v>
      </c>
      <c r="N141" s="3">
        <v>6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03 316 022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1</v>
      </c>
      <c r="N142" s="3">
        <v>6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03 316 022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1</v>
      </c>
      <c r="N143" s="3">
        <v>6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03 316 022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1</v>
      </c>
      <c r="N144" s="3">
        <v>6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03 316 022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1</v>
      </c>
      <c r="N145" s="3">
        <v>6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03 316 022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1</v>
      </c>
      <c r="N146" s="3">
        <v>6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03 316 022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1</v>
      </c>
      <c r="N147" s="3">
        <v>6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03 316 022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1</v>
      </c>
      <c r="N148" s="3">
        <v>6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03 316 022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1</v>
      </c>
      <c r="N149" s="3">
        <v>6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03 316 022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1</v>
      </c>
      <c r="N150" s="3">
        <v>6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03 316 022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1</v>
      </c>
      <c r="N151" s="3">
        <v>6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03 316 022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1</v>
      </c>
      <c r="N152" s="3">
        <v>6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03 316 022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1</v>
      </c>
      <c r="N153" s="3">
        <v>6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03 316 022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1</v>
      </c>
      <c r="N154" s="3">
        <v>6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03 316 022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1</v>
      </c>
      <c r="N155" s="3">
        <v>6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03 316 022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1</v>
      </c>
      <c r="N156" s="3">
        <v>6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03 316 022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1</v>
      </c>
      <c r="N157" s="3">
        <v>6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03 316 022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1</v>
      </c>
      <c r="N158" s="3">
        <v>6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03 316 022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1</v>
      </c>
      <c r="N159" s="3">
        <v>6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03 316 022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1</v>
      </c>
      <c r="N160" s="3">
        <v>6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03 316 022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1</v>
      </c>
      <c r="N161" s="3">
        <v>6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03 316 022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1</v>
      </c>
      <c r="N162" s="3">
        <v>6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03 316 022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1</v>
      </c>
      <c r="N163" s="3">
        <v>6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03 316 022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1</v>
      </c>
      <c r="N164" s="3">
        <v>6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03 316 022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1</v>
      </c>
      <c r="N165" s="3">
        <v>6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03 316 022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1</v>
      </c>
      <c r="N166" s="3">
        <v>6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03 316 022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1</v>
      </c>
      <c r="N167" s="3">
        <v>6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03 316 022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1</v>
      </c>
      <c r="N168" s="3">
        <v>6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03 316 022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1</v>
      </c>
      <c r="N169" s="3">
        <v>6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03 316 022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1</v>
      </c>
      <c r="N170" s="3">
        <v>6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03 316 022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1</v>
      </c>
      <c r="N171" s="3">
        <v>6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03 316 022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1</v>
      </c>
      <c r="N172" s="3">
        <v>6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03 316 022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1</v>
      </c>
      <c r="N173" s="3">
        <v>6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03 316 022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1</v>
      </c>
      <c r="N174" s="3">
        <v>6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03 316 022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1</v>
      </c>
      <c r="N175" s="3">
        <v>6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03 316 022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1</v>
      </c>
      <c r="N176" s="3">
        <v>6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03 316 022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1</v>
      </c>
      <c r="N177" s="3">
        <v>6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03 316 022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1</v>
      </c>
      <c r="N178" s="3">
        <v>6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03 316 022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1</v>
      </c>
      <c r="N179" s="3">
        <v>6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03 316 022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1</v>
      </c>
      <c r="N180" s="3">
        <v>6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03 316 022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1</v>
      </c>
      <c r="N181" s="3">
        <v>6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03 316 022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1</v>
      </c>
      <c r="N182" s="3">
        <v>6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03 316 022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1</v>
      </c>
      <c r="N183" s="3">
        <v>6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03 316 022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1</v>
      </c>
      <c r="N184" s="3">
        <v>6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03 316 022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1</v>
      </c>
      <c r="N185" s="3">
        <v>6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03 316 022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1</v>
      </c>
      <c r="N186" s="3">
        <v>6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03 316 022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1</v>
      </c>
      <c r="N187" s="3">
        <v>6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03 316 022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1</v>
      </c>
      <c r="N188" s="3">
        <v>6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03 316 022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1</v>
      </c>
      <c r="N189" s="3">
        <v>6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03 316 022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1</v>
      </c>
      <c r="N190" s="3">
        <v>6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03 316 022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1</v>
      </c>
      <c r="N191" s="3">
        <v>6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03 316 022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1</v>
      </c>
      <c r="N192" s="3">
        <v>6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03 316 022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J18" sqref="J18"/>
    </sheetView>
  </sheetViews>
  <sheetFormatPr defaultRowHeight="1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sheetPr>
    <tabColor rgb="FFFF0000"/>
  </sheetPr>
  <dimension ref="A4:M45"/>
  <sheetViews>
    <sheetView topLeftCell="A15" workbookViewId="0">
      <selection activeCell="P27" sqref="P27:P28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76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116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44" t="s">
        <v>138</v>
      </c>
      <c r="D21" s="74" t="s">
        <v>93</v>
      </c>
      <c r="E21" s="75">
        <v>1</v>
      </c>
      <c r="F21" s="47" t="s">
        <v>87</v>
      </c>
      <c r="G21" s="76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50">
        <v>2</v>
      </c>
      <c r="C22" s="51" t="s">
        <v>138</v>
      </c>
      <c r="D22" s="45" t="s">
        <v>97</v>
      </c>
      <c r="E22" s="52">
        <v>1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50">
        <v>3</v>
      </c>
      <c r="C23" s="51" t="s">
        <v>138</v>
      </c>
      <c r="D23" s="45" t="s">
        <v>90</v>
      </c>
      <c r="E23" s="52">
        <v>3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50">
        <v>4</v>
      </c>
      <c r="C24" s="51" t="s">
        <v>138</v>
      </c>
      <c r="D24" s="45" t="s">
        <v>91</v>
      </c>
      <c r="E24" s="52">
        <v>1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50">
        <v>5</v>
      </c>
      <c r="C25" s="51" t="s">
        <v>138</v>
      </c>
      <c r="D25" s="45" t="s">
        <v>92</v>
      </c>
      <c r="E25" s="52">
        <v>1</v>
      </c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50">
        <v>6</v>
      </c>
      <c r="C26" s="51" t="s">
        <v>138</v>
      </c>
      <c r="D26" s="45" t="s">
        <v>99</v>
      </c>
      <c r="E26" s="52">
        <v>44</v>
      </c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50">
        <v>7</v>
      </c>
      <c r="C27" s="51" t="s">
        <v>138</v>
      </c>
      <c r="D27" s="45" t="s">
        <v>94</v>
      </c>
      <c r="E27" s="52">
        <v>1</v>
      </c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50">
        <v>8</v>
      </c>
      <c r="C28" s="51" t="s">
        <v>138</v>
      </c>
      <c r="D28" s="45" t="s">
        <v>95</v>
      </c>
      <c r="E28" s="52">
        <v>4</v>
      </c>
      <c r="F28" s="53" t="s">
        <v>87</v>
      </c>
      <c r="G28" s="48" t="s">
        <v>88</v>
      </c>
      <c r="H28" s="54"/>
      <c r="I28" s="54"/>
      <c r="J28" s="54"/>
      <c r="K28" s="54"/>
      <c r="L28" s="54"/>
      <c r="M28" s="32"/>
    </row>
    <row r="29" spans="1:13" ht="22.5" customHeight="1">
      <c r="A29" s="36"/>
      <c r="B29" s="50">
        <v>9</v>
      </c>
      <c r="C29" s="51" t="s">
        <v>138</v>
      </c>
      <c r="D29" s="45" t="s">
        <v>102</v>
      </c>
      <c r="E29" s="52">
        <v>1</v>
      </c>
      <c r="F29" s="53" t="s">
        <v>87</v>
      </c>
      <c r="G29" s="48" t="s">
        <v>88</v>
      </c>
      <c r="H29" s="54"/>
      <c r="I29" s="54"/>
      <c r="J29" s="54"/>
      <c r="K29" s="54"/>
      <c r="L29" s="54"/>
      <c r="M29" s="32"/>
    </row>
    <row r="30" spans="1:13" ht="22.5" customHeight="1">
      <c r="A30" s="36"/>
      <c r="B30" s="50">
        <v>10</v>
      </c>
      <c r="C30" s="51" t="s">
        <v>138</v>
      </c>
      <c r="D30" s="56" t="s">
        <v>106</v>
      </c>
      <c r="E30" s="52">
        <v>1</v>
      </c>
      <c r="F30" s="53" t="s">
        <v>87</v>
      </c>
      <c r="G30" s="48" t="s">
        <v>88</v>
      </c>
      <c r="H30" s="54"/>
      <c r="I30" s="54"/>
      <c r="J30" s="54"/>
      <c r="K30" s="54"/>
      <c r="L30" s="54"/>
      <c r="M30" s="32"/>
    </row>
    <row r="31" spans="1:13" ht="22.5" customHeight="1">
      <c r="A31" s="36"/>
      <c r="B31" s="50">
        <v>11</v>
      </c>
      <c r="C31" s="51" t="s">
        <v>138</v>
      </c>
      <c r="D31" s="56" t="s">
        <v>89</v>
      </c>
      <c r="E31" s="52">
        <v>1</v>
      </c>
      <c r="F31" s="53" t="s">
        <v>87</v>
      </c>
      <c r="G31" s="48" t="s">
        <v>88</v>
      </c>
      <c r="H31" s="54"/>
      <c r="I31" s="54"/>
      <c r="J31" s="54"/>
      <c r="K31" s="54"/>
      <c r="L31" s="54"/>
      <c r="M31" s="32"/>
    </row>
    <row r="32" spans="1:13" ht="22.5" customHeight="1">
      <c r="A32" s="36"/>
      <c r="B32" s="50">
        <v>12</v>
      </c>
      <c r="C32" s="55" t="s">
        <v>138</v>
      </c>
      <c r="D32" s="54" t="s">
        <v>98</v>
      </c>
      <c r="E32" s="55">
        <v>1</v>
      </c>
      <c r="F32" s="53" t="s">
        <v>87</v>
      </c>
      <c r="G32" s="48" t="s">
        <v>88</v>
      </c>
      <c r="H32" s="54"/>
      <c r="I32" s="54"/>
      <c r="J32" s="54"/>
      <c r="K32" s="54"/>
      <c r="L32" s="54"/>
      <c r="M32" s="32"/>
    </row>
    <row r="33" spans="1:13" ht="22.5" customHeight="1">
      <c r="A33" s="36"/>
      <c r="B33" s="60"/>
      <c r="C33" s="61"/>
      <c r="D33" s="62"/>
      <c r="E33" s="61"/>
      <c r="F33" s="63"/>
      <c r="G33" s="64"/>
      <c r="H33" s="62"/>
      <c r="I33" s="62"/>
      <c r="J33" s="62"/>
      <c r="K33" s="62"/>
      <c r="L33" s="62"/>
      <c r="M33" s="32"/>
    </row>
    <row r="34" spans="1:13" ht="22.5" customHeight="1">
      <c r="A34" s="36"/>
      <c r="B34" s="65"/>
      <c r="C34" s="41"/>
      <c r="D34" s="41"/>
      <c r="E34" s="41"/>
      <c r="F34" s="66"/>
      <c r="G34" s="67"/>
      <c r="H34" s="41"/>
      <c r="I34" s="41"/>
      <c r="J34" s="41"/>
      <c r="K34" s="41"/>
      <c r="L34" s="41"/>
      <c r="M34" s="32"/>
    </row>
    <row r="35" spans="1:13" ht="22.5" customHeight="1">
      <c r="A35" s="36"/>
      <c r="B35" s="41" t="s">
        <v>50</v>
      </c>
      <c r="C35" s="41"/>
      <c r="D35" s="41"/>
      <c r="E35" s="41"/>
      <c r="F35" s="41"/>
      <c r="G35" s="68" t="s">
        <v>57</v>
      </c>
      <c r="H35" s="41"/>
      <c r="I35" s="41"/>
      <c r="J35" s="41"/>
      <c r="K35" s="41"/>
      <c r="L35" s="41"/>
      <c r="M35" s="32"/>
    </row>
    <row r="36" spans="1:13" ht="22.5" customHeight="1">
      <c r="A36" s="36"/>
      <c r="B36" s="41" t="s">
        <v>51</v>
      </c>
      <c r="C36" s="41"/>
      <c r="D36" s="41"/>
      <c r="E36" s="41"/>
      <c r="F36" s="41"/>
      <c r="G36" s="41" t="s">
        <v>52</v>
      </c>
      <c r="H36" s="41"/>
      <c r="I36" s="41"/>
      <c r="J36" s="41"/>
      <c r="K36" s="41"/>
      <c r="L36" s="41"/>
      <c r="M36" s="32"/>
    </row>
    <row r="37" spans="1:13">
      <c r="A37" s="36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32"/>
    </row>
    <row r="38" spans="1:13">
      <c r="A38" s="36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32"/>
    </row>
    <row r="41" spans="1:13">
      <c r="A41" s="36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32"/>
    </row>
    <row r="42" spans="1:13">
      <c r="A42" s="36"/>
      <c r="B42" s="41" t="s">
        <v>53</v>
      </c>
      <c r="C42" s="41"/>
      <c r="D42" s="41"/>
      <c r="E42" s="41"/>
      <c r="F42" s="41"/>
      <c r="G42" s="106" t="s">
        <v>54</v>
      </c>
      <c r="H42" s="106"/>
      <c r="I42" s="41"/>
      <c r="J42" s="41"/>
      <c r="K42" s="41"/>
      <c r="L42" s="41"/>
      <c r="M42" s="32"/>
    </row>
    <row r="43" spans="1:13">
      <c r="A43" s="36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32"/>
    </row>
    <row r="44" spans="1:13">
      <c r="A44" s="36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32"/>
    </row>
    <row r="45" spans="1:13">
      <c r="A45" s="69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2:H42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G1" workbookViewId="0">
      <selection activeCell="L13" sqref="L13:N192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1</v>
      </c>
      <c r="N13" s="3">
        <v>7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03 317 022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1</v>
      </c>
      <c r="N14" s="3">
        <v>7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03 317 022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1</v>
      </c>
      <c r="N15" s="3">
        <v>7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03 317 022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1</v>
      </c>
      <c r="N16" s="3">
        <v>7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03 317 022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1</v>
      </c>
      <c r="N17" s="3">
        <v>7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03 317 022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1</v>
      </c>
      <c r="N18" s="3">
        <v>7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03 317 022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1</v>
      </c>
      <c r="N19" s="3">
        <v>7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03 317 022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1</v>
      </c>
      <c r="N20" s="3">
        <v>7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03 317 022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1</v>
      </c>
      <c r="N21" s="3">
        <v>7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03 317 022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1</v>
      </c>
      <c r="N22" s="3">
        <v>7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03 317 022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1</v>
      </c>
      <c r="N23" s="3">
        <v>7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03 317 022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1</v>
      </c>
      <c r="N24" s="3">
        <v>7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03 317 022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1</v>
      </c>
      <c r="N25" s="3">
        <v>7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03 317 022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1</v>
      </c>
      <c r="N26" s="3">
        <v>7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03 317 022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1</v>
      </c>
      <c r="N27" s="3">
        <v>7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03 317 022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1</v>
      </c>
      <c r="N28" s="3">
        <v>7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03 317 022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1</v>
      </c>
      <c r="N29" s="3">
        <v>7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03 317 022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1</v>
      </c>
      <c r="N30" s="3">
        <v>7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03 317 022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1</v>
      </c>
      <c r="N31" s="3">
        <v>7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03 317 022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1</v>
      </c>
      <c r="N32" s="3">
        <v>7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03 317 022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1</v>
      </c>
      <c r="N33" s="3">
        <v>7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03 317 022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1</v>
      </c>
      <c r="N34" s="3">
        <v>7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03 317 022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1</v>
      </c>
      <c r="N35" s="3">
        <v>7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03 317 022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1</v>
      </c>
      <c r="N36" s="3">
        <v>7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03 317 022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1</v>
      </c>
      <c r="N37" s="3">
        <v>7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03 317 022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1</v>
      </c>
      <c r="N38" s="3">
        <v>7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03 317 022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1</v>
      </c>
      <c r="N39" s="3">
        <v>7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03 317 022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1</v>
      </c>
      <c r="N40" s="3">
        <v>7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03 317 022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1</v>
      </c>
      <c r="N41" s="3">
        <v>7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03 317 022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1</v>
      </c>
      <c r="N42" s="3">
        <v>7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03 317 022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1</v>
      </c>
      <c r="N43" s="3">
        <v>7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03 317 022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1</v>
      </c>
      <c r="N44" s="3">
        <v>7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03 317 022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1</v>
      </c>
      <c r="N45" s="3">
        <v>7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03 317 022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1</v>
      </c>
      <c r="N46" s="3">
        <v>7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03 317 022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1</v>
      </c>
      <c r="N47" s="3">
        <v>7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03 317 022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1</v>
      </c>
      <c r="N48" s="3">
        <v>7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03 317 022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1</v>
      </c>
      <c r="N49" s="3">
        <v>7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03 317 022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1</v>
      </c>
      <c r="N50" s="3">
        <v>7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03 317 022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1</v>
      </c>
      <c r="N51" s="3">
        <v>7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03 317 022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1</v>
      </c>
      <c r="N52" s="3">
        <v>7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03 317 022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1</v>
      </c>
      <c r="N53" s="3">
        <v>7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03 317 022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1</v>
      </c>
      <c r="N54" s="3">
        <v>7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03 317 022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1</v>
      </c>
      <c r="N55" s="3">
        <v>7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03 317 022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1</v>
      </c>
      <c r="N56" s="3">
        <v>7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03 317 022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1</v>
      </c>
      <c r="N57" s="3">
        <v>7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03 317 022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1</v>
      </c>
      <c r="N58" s="3">
        <v>7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03 317 022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1</v>
      </c>
      <c r="N59" s="3">
        <v>7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03 317 022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1</v>
      </c>
      <c r="N60" s="3">
        <v>7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03 317 022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1</v>
      </c>
      <c r="N61" s="3">
        <v>7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03 317 022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1</v>
      </c>
      <c r="N62" s="3">
        <v>7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03 317 022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1</v>
      </c>
      <c r="N63" s="3">
        <v>7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03 317 022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1</v>
      </c>
      <c r="N64" s="3">
        <v>7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03 317 022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1</v>
      </c>
      <c r="N65" s="3">
        <v>7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03 317 022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1</v>
      </c>
      <c r="N66" s="3">
        <v>7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03 317 022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1</v>
      </c>
      <c r="N67" s="3">
        <v>7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03 317 022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1</v>
      </c>
      <c r="N68" s="3">
        <v>7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03 317 022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1</v>
      </c>
      <c r="N69" s="3">
        <v>7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03 317 022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1</v>
      </c>
      <c r="N70" s="3">
        <v>7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03 317 022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1</v>
      </c>
      <c r="N71" s="3">
        <v>7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03 317 022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1</v>
      </c>
      <c r="N72" s="3">
        <v>7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03 317 022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1</v>
      </c>
      <c r="N73" s="3">
        <v>7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03 317 022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1</v>
      </c>
      <c r="N74" s="3">
        <v>7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03 317 022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1</v>
      </c>
      <c r="N75" s="3">
        <v>7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03 317 022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1</v>
      </c>
      <c r="N76" s="3">
        <v>7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03 317 022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1</v>
      </c>
      <c r="N77" s="3">
        <v>7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03 317 022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1</v>
      </c>
      <c r="N78" s="3">
        <v>7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03 317 022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1</v>
      </c>
      <c r="N79" s="3">
        <v>7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03 317 022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1</v>
      </c>
      <c r="N80" s="3">
        <v>7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03 317 022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1</v>
      </c>
      <c r="N81" s="3">
        <v>7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03 317 022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1</v>
      </c>
      <c r="N82" s="3">
        <v>7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03 317 022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1</v>
      </c>
      <c r="N83" s="3">
        <v>7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03 317 022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1</v>
      </c>
      <c r="N84" s="3">
        <v>7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03 317 022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1</v>
      </c>
      <c r="N85" s="3">
        <v>7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03 317 022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1</v>
      </c>
      <c r="N86" s="3">
        <v>7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03 317 022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1</v>
      </c>
      <c r="N87" s="3">
        <v>7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03 317 022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1</v>
      </c>
      <c r="N88" s="3">
        <v>7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03 317 022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1</v>
      </c>
      <c r="N89" s="3">
        <v>7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03 317 022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1</v>
      </c>
      <c r="N90" s="3">
        <v>7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03 317 022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1</v>
      </c>
      <c r="N91" s="3">
        <v>7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03 317 022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1</v>
      </c>
      <c r="N92" s="3">
        <v>7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03 317 022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1</v>
      </c>
      <c r="N93" s="3">
        <v>7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03 317 022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1</v>
      </c>
      <c r="N94" s="3">
        <v>7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03 317 022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1</v>
      </c>
      <c r="N95" s="3">
        <v>7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03 317 022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1</v>
      </c>
      <c r="N96" s="3">
        <v>7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03 317 022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1</v>
      </c>
      <c r="N97" s="3">
        <v>7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03 317 022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1</v>
      </c>
      <c r="N98" s="3">
        <v>7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03 317 022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1</v>
      </c>
      <c r="N99" s="3">
        <v>7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03 317 022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1</v>
      </c>
      <c r="N100" s="3">
        <v>7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03 317 022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1</v>
      </c>
      <c r="N101" s="3">
        <v>7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03 317 022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1</v>
      </c>
      <c r="N102" s="3">
        <v>7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03 317 022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1</v>
      </c>
      <c r="N103" s="3">
        <v>7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03 317 022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1</v>
      </c>
      <c r="N104" s="3">
        <v>7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03 317 022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1</v>
      </c>
      <c r="N105" s="3">
        <v>7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03 317 022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1</v>
      </c>
      <c r="N106" s="3">
        <v>7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03 317 022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1</v>
      </c>
      <c r="N107" s="3">
        <v>7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03 317 022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1</v>
      </c>
      <c r="N108" s="3">
        <v>7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03 317 022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1</v>
      </c>
      <c r="N109" s="3">
        <v>7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03 317 022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1</v>
      </c>
      <c r="N110" s="3">
        <v>7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03 317 022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1</v>
      </c>
      <c r="N111" s="3">
        <v>7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03 317 022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1</v>
      </c>
      <c r="N112" s="3">
        <v>7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03 317 022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1</v>
      </c>
      <c r="N113" s="3">
        <v>7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03 317 022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1</v>
      </c>
      <c r="N114" s="3">
        <v>7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03 317 022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1</v>
      </c>
      <c r="N115" s="3">
        <v>7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03 317 022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1</v>
      </c>
      <c r="N116" s="3">
        <v>7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03 317 022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1</v>
      </c>
      <c r="N117" s="3">
        <v>7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03 317 022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1</v>
      </c>
      <c r="N118" s="3">
        <v>7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03 317 022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1</v>
      </c>
      <c r="N119" s="3">
        <v>7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03 317 022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1</v>
      </c>
      <c r="N120" s="3">
        <v>7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03 317 022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1</v>
      </c>
      <c r="N121" s="3">
        <v>7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03 317 022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1</v>
      </c>
      <c r="N122" s="3">
        <v>7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03 317 022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1</v>
      </c>
      <c r="N123" s="3">
        <v>7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03 317 022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1</v>
      </c>
      <c r="N124" s="3">
        <v>7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03 317 022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1</v>
      </c>
      <c r="N125" s="3">
        <v>7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03 317 022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1</v>
      </c>
      <c r="N126" s="3">
        <v>7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03 317 022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1</v>
      </c>
      <c r="N127" s="3">
        <v>7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03 317 022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1</v>
      </c>
      <c r="N128" s="3">
        <v>7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03 317 022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1</v>
      </c>
      <c r="N129" s="3">
        <v>7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03 317 022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1</v>
      </c>
      <c r="N130" s="3">
        <v>7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03 317 022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1</v>
      </c>
      <c r="N131" s="3">
        <v>7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03 317 022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1</v>
      </c>
      <c r="N132" s="3">
        <v>7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03 317 022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1</v>
      </c>
      <c r="N133" s="3">
        <v>7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03 317 022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1</v>
      </c>
      <c r="N134" s="3">
        <v>7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03 317 022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1</v>
      </c>
      <c r="N135" s="3">
        <v>7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03 317 022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1</v>
      </c>
      <c r="N136" s="3">
        <v>7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03 317 022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1</v>
      </c>
      <c r="N137" s="3">
        <v>7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03 317 022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1</v>
      </c>
      <c r="N138" s="3">
        <v>7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03 317 022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1</v>
      </c>
      <c r="N139" s="3">
        <v>7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03 317 022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1</v>
      </c>
      <c r="N140" s="3">
        <v>7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03 317 022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1</v>
      </c>
      <c r="N141" s="3">
        <v>7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03 317 022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1</v>
      </c>
      <c r="N142" s="3">
        <v>7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03 317 022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1</v>
      </c>
      <c r="N143" s="3">
        <v>7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03 317 022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1</v>
      </c>
      <c r="N144" s="3">
        <v>7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03 317 022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1</v>
      </c>
      <c r="N145" s="3">
        <v>7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03 317 022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1</v>
      </c>
      <c r="N146" s="3">
        <v>7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03 317 022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1</v>
      </c>
      <c r="N147" s="3">
        <v>7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03 317 022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1</v>
      </c>
      <c r="N148" s="3">
        <v>7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03 317 022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1</v>
      </c>
      <c r="N149" s="3">
        <v>7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03 317 022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1</v>
      </c>
      <c r="N150" s="3">
        <v>7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03 317 022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1</v>
      </c>
      <c r="N151" s="3">
        <v>7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03 317 022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1</v>
      </c>
      <c r="N152" s="3">
        <v>7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03 317 022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1</v>
      </c>
      <c r="N153" s="3">
        <v>7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03 317 022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1</v>
      </c>
      <c r="N154" s="3">
        <v>7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03 317 022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1</v>
      </c>
      <c r="N155" s="3">
        <v>7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03 317 022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1</v>
      </c>
      <c r="N156" s="3">
        <v>7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03 317 022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1</v>
      </c>
      <c r="N157" s="3">
        <v>7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03 317 022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1</v>
      </c>
      <c r="N158" s="3">
        <v>7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03 317 022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1</v>
      </c>
      <c r="N159" s="3">
        <v>7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03 317 022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1</v>
      </c>
      <c r="N160" s="3">
        <v>7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03 317 022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1</v>
      </c>
      <c r="N161" s="3">
        <v>7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03 317 022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1</v>
      </c>
      <c r="N162" s="3">
        <v>7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03 317 022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1</v>
      </c>
      <c r="N163" s="3">
        <v>7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03 317 022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1</v>
      </c>
      <c r="N164" s="3">
        <v>7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03 317 022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1</v>
      </c>
      <c r="N165" s="3">
        <v>7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03 317 022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1</v>
      </c>
      <c r="N166" s="3">
        <v>7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03 317 022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1</v>
      </c>
      <c r="N167" s="3">
        <v>7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03 317 022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1</v>
      </c>
      <c r="N168" s="3">
        <v>7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03 317 022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1</v>
      </c>
      <c r="N169" s="3">
        <v>7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03 317 022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1</v>
      </c>
      <c r="N170" s="3">
        <v>7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03 317 022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1</v>
      </c>
      <c r="N171" s="3">
        <v>7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03 317 022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1</v>
      </c>
      <c r="N172" s="3">
        <v>7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03 317 022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1</v>
      </c>
      <c r="N173" s="3">
        <v>7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03 317 022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1</v>
      </c>
      <c r="N174" s="3">
        <v>7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03 317 022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1</v>
      </c>
      <c r="N175" s="3">
        <v>7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03 317 022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1</v>
      </c>
      <c r="N176" s="3">
        <v>7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03 317 022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1</v>
      </c>
      <c r="N177" s="3">
        <v>7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03 317 022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1</v>
      </c>
      <c r="N178" s="3">
        <v>7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03 317 022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1</v>
      </c>
      <c r="N179" s="3">
        <v>7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03 317 022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1</v>
      </c>
      <c r="N180" s="3">
        <v>7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03 317 022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1</v>
      </c>
      <c r="N181" s="3">
        <v>7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03 317 022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1</v>
      </c>
      <c r="N182" s="3">
        <v>7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03 317 022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1</v>
      </c>
      <c r="N183" s="3">
        <v>7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03 317 022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1</v>
      </c>
      <c r="N184" s="3">
        <v>7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03 317 022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1</v>
      </c>
      <c r="N185" s="3">
        <v>7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03 317 022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1</v>
      </c>
      <c r="N186" s="3">
        <v>7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03 317 022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1</v>
      </c>
      <c r="N187" s="3">
        <v>7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03 317 022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1</v>
      </c>
      <c r="N188" s="3">
        <v>7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03 317 022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1</v>
      </c>
      <c r="N189" s="3">
        <v>7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03 317 022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1</v>
      </c>
      <c r="N190" s="3">
        <v>7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03 317 022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1</v>
      </c>
      <c r="N191" s="3">
        <v>7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03 317 022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1</v>
      </c>
      <c r="N192" s="3">
        <v>7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03 317 022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M18" sqref="M18"/>
    </sheetView>
  </sheetViews>
  <sheetFormatPr defaultRowHeight="1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sheetPr>
    <tabColor rgb="FFFF0000"/>
  </sheetPr>
  <dimension ref="A4:M43"/>
  <sheetViews>
    <sheetView topLeftCell="A16" workbookViewId="0">
      <selection activeCell="O24" sqref="O24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77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117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51" t="s">
        <v>138</v>
      </c>
      <c r="D21" s="45" t="s">
        <v>93</v>
      </c>
      <c r="E21" s="46">
        <v>1</v>
      </c>
      <c r="F21" s="47" t="s">
        <v>87</v>
      </c>
      <c r="G21" s="48" t="s">
        <v>88</v>
      </c>
      <c r="H21" s="47"/>
      <c r="I21" s="49"/>
      <c r="J21" s="49"/>
      <c r="K21" s="49"/>
      <c r="L21" s="49"/>
      <c r="M21" s="81"/>
    </row>
    <row r="22" spans="1:13" ht="22.5" customHeight="1">
      <c r="A22" s="36"/>
      <c r="B22" s="50">
        <v>2</v>
      </c>
      <c r="C22" s="51" t="s">
        <v>138</v>
      </c>
      <c r="D22" s="45" t="s">
        <v>97</v>
      </c>
      <c r="E22" s="52">
        <v>1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82"/>
    </row>
    <row r="23" spans="1:13" ht="22.5" customHeight="1">
      <c r="A23" s="36"/>
      <c r="B23" s="50">
        <v>3</v>
      </c>
      <c r="C23" s="51" t="s">
        <v>138</v>
      </c>
      <c r="D23" s="45" t="s">
        <v>90</v>
      </c>
      <c r="E23" s="52">
        <v>3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82"/>
    </row>
    <row r="24" spans="1:13" ht="22.5" customHeight="1">
      <c r="A24" s="36"/>
      <c r="B24" s="50">
        <v>4</v>
      </c>
      <c r="C24" s="51" t="s">
        <v>138</v>
      </c>
      <c r="D24" s="45" t="s">
        <v>91</v>
      </c>
      <c r="E24" s="52">
        <v>1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82"/>
    </row>
    <row r="25" spans="1:13" ht="22.5" customHeight="1">
      <c r="A25" s="36"/>
      <c r="B25" s="50">
        <v>5</v>
      </c>
      <c r="C25" s="51" t="s">
        <v>138</v>
      </c>
      <c r="D25" s="45" t="s">
        <v>99</v>
      </c>
      <c r="E25" s="52">
        <v>30</v>
      </c>
      <c r="F25" s="53" t="s">
        <v>87</v>
      </c>
      <c r="G25" s="48" t="s">
        <v>88</v>
      </c>
      <c r="H25" s="55"/>
      <c r="I25" s="54"/>
      <c r="J25" s="54"/>
      <c r="K25" s="54"/>
      <c r="L25" s="54"/>
      <c r="M25" s="82"/>
    </row>
    <row r="26" spans="1:13" ht="22.5" customHeight="1">
      <c r="A26" s="36"/>
      <c r="B26" s="50">
        <v>6</v>
      </c>
      <c r="C26" s="51" t="s">
        <v>138</v>
      </c>
      <c r="D26" s="45" t="s">
        <v>94</v>
      </c>
      <c r="E26" s="52">
        <v>2</v>
      </c>
      <c r="F26" s="53" t="s">
        <v>87</v>
      </c>
      <c r="G26" s="48" t="s">
        <v>88</v>
      </c>
      <c r="H26" s="55"/>
      <c r="I26" s="54"/>
      <c r="J26" s="54"/>
      <c r="K26" s="54"/>
      <c r="L26" s="54"/>
      <c r="M26" s="82"/>
    </row>
    <row r="27" spans="1:13" ht="22.5" customHeight="1">
      <c r="A27" s="36"/>
      <c r="B27" s="50">
        <v>7</v>
      </c>
      <c r="C27" s="51" t="s">
        <v>138</v>
      </c>
      <c r="D27" s="45" t="s">
        <v>102</v>
      </c>
      <c r="E27" s="52">
        <v>2</v>
      </c>
      <c r="F27" s="53" t="s">
        <v>87</v>
      </c>
      <c r="G27" s="48" t="s">
        <v>88</v>
      </c>
      <c r="H27" s="55"/>
      <c r="I27" s="54"/>
      <c r="J27" s="54"/>
      <c r="K27" s="54"/>
      <c r="L27" s="54"/>
      <c r="M27" s="82"/>
    </row>
    <row r="28" spans="1:13" ht="22.5" customHeight="1">
      <c r="A28" s="36"/>
      <c r="B28" s="50">
        <v>8</v>
      </c>
      <c r="C28" s="51" t="s">
        <v>138</v>
      </c>
      <c r="D28" s="45" t="s">
        <v>106</v>
      </c>
      <c r="E28" s="52">
        <v>1</v>
      </c>
      <c r="F28" s="53" t="s">
        <v>87</v>
      </c>
      <c r="G28" s="48" t="s">
        <v>88</v>
      </c>
      <c r="H28" s="54"/>
      <c r="I28" s="54"/>
      <c r="J28" s="54"/>
      <c r="K28" s="54"/>
      <c r="L28" s="54"/>
      <c r="M28" s="82"/>
    </row>
    <row r="29" spans="1:13" ht="22.5" customHeight="1">
      <c r="A29" s="36"/>
      <c r="B29" s="50">
        <v>9</v>
      </c>
      <c r="C29" s="51" t="s">
        <v>138</v>
      </c>
      <c r="D29" s="45" t="s">
        <v>89</v>
      </c>
      <c r="E29" s="52">
        <v>2</v>
      </c>
      <c r="F29" s="53" t="s">
        <v>87</v>
      </c>
      <c r="G29" s="48" t="s">
        <v>88</v>
      </c>
      <c r="H29" s="54"/>
      <c r="I29" s="54"/>
      <c r="J29" s="54"/>
      <c r="K29" s="54"/>
      <c r="L29" s="54"/>
      <c r="M29" s="82"/>
    </row>
    <row r="30" spans="1:13" ht="22.5" customHeight="1">
      <c r="A30" s="36"/>
      <c r="B30" s="50">
        <v>10</v>
      </c>
      <c r="C30" s="51" t="s">
        <v>138</v>
      </c>
      <c r="D30" s="56" t="s">
        <v>98</v>
      </c>
      <c r="E30" s="52">
        <v>1</v>
      </c>
      <c r="F30" s="53" t="s">
        <v>87</v>
      </c>
      <c r="G30" s="48" t="s">
        <v>88</v>
      </c>
      <c r="H30" s="54"/>
      <c r="I30" s="54"/>
      <c r="J30" s="54"/>
      <c r="K30" s="54"/>
      <c r="L30" s="54"/>
      <c r="M30" s="83"/>
    </row>
    <row r="31" spans="1:13" ht="22.5" customHeight="1">
      <c r="A31" s="36"/>
      <c r="B31" s="60"/>
      <c r="C31" s="61"/>
      <c r="D31" s="62"/>
      <c r="E31" s="61"/>
      <c r="F31" s="63"/>
      <c r="G31" s="64"/>
      <c r="H31" s="62"/>
      <c r="I31" s="62"/>
      <c r="J31" s="62"/>
      <c r="K31" s="62"/>
      <c r="L31" s="62"/>
      <c r="M31" s="32"/>
    </row>
    <row r="32" spans="1:13" ht="22.5" customHeight="1">
      <c r="A32" s="36"/>
      <c r="B32" s="65"/>
      <c r="C32" s="41"/>
      <c r="D32" s="41"/>
      <c r="E32" s="41"/>
      <c r="F32" s="66"/>
      <c r="G32" s="67"/>
      <c r="H32" s="41"/>
      <c r="I32" s="41"/>
      <c r="J32" s="41"/>
      <c r="K32" s="41"/>
      <c r="L32" s="41"/>
      <c r="M32" s="32"/>
    </row>
    <row r="33" spans="1:13" ht="22.5" customHeight="1">
      <c r="A33" s="36"/>
      <c r="B33" s="41" t="s">
        <v>50</v>
      </c>
      <c r="C33" s="41"/>
      <c r="D33" s="41"/>
      <c r="E33" s="41"/>
      <c r="F33" s="41"/>
      <c r="G33" s="68" t="s">
        <v>57</v>
      </c>
      <c r="H33" s="41"/>
      <c r="I33" s="41"/>
      <c r="J33" s="41"/>
      <c r="K33" s="41"/>
      <c r="L33" s="41"/>
      <c r="M33" s="32"/>
    </row>
    <row r="34" spans="1:13" ht="22.5" customHeight="1">
      <c r="A34" s="36"/>
      <c r="B34" s="41" t="s">
        <v>51</v>
      </c>
      <c r="C34" s="41"/>
      <c r="D34" s="41"/>
      <c r="E34" s="41"/>
      <c r="F34" s="41"/>
      <c r="G34" s="41" t="s">
        <v>52</v>
      </c>
      <c r="H34" s="41"/>
      <c r="I34" s="41"/>
      <c r="J34" s="41"/>
      <c r="K34" s="41"/>
      <c r="L34" s="41"/>
      <c r="M34" s="32"/>
    </row>
    <row r="35" spans="1:13">
      <c r="A35" s="36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32"/>
    </row>
    <row r="36" spans="1:13">
      <c r="A36" s="36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32"/>
    </row>
    <row r="37" spans="1:13">
      <c r="A37" s="36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32"/>
    </row>
    <row r="38" spans="1:13">
      <c r="A38" s="36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 t="s">
        <v>53</v>
      </c>
      <c r="C40" s="41"/>
      <c r="D40" s="41"/>
      <c r="E40" s="41"/>
      <c r="F40" s="41"/>
      <c r="G40" s="106" t="s">
        <v>54</v>
      </c>
      <c r="H40" s="106"/>
      <c r="I40" s="41"/>
      <c r="J40" s="41"/>
      <c r="K40" s="41"/>
      <c r="L40" s="41"/>
      <c r="M40" s="32"/>
    </row>
    <row r="41" spans="1:13">
      <c r="A41" s="36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32"/>
    </row>
    <row r="42" spans="1:13">
      <c r="A42" s="36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32"/>
    </row>
    <row r="43" spans="1:13">
      <c r="A43" s="69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0:H40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D169" workbookViewId="0">
      <selection activeCell="L13" sqref="L13:N192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1</v>
      </c>
      <c r="N13" s="3">
        <v>8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03 318 022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1</v>
      </c>
      <c r="N14" s="3">
        <v>8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03 318 022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1</v>
      </c>
      <c r="N15" s="3">
        <v>8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03 318 022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1</v>
      </c>
      <c r="N16" s="3">
        <v>8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03 318 022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1</v>
      </c>
      <c r="N17" s="3">
        <v>8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03 318 022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1</v>
      </c>
      <c r="N18" s="3">
        <v>8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03 318 022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1</v>
      </c>
      <c r="N19" s="3">
        <v>8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03 318 022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1</v>
      </c>
      <c r="N20" s="3">
        <v>8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03 318 022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1</v>
      </c>
      <c r="N21" s="3">
        <v>8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03 318 022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1</v>
      </c>
      <c r="N22" s="3">
        <v>8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03 318 022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1</v>
      </c>
      <c r="N23" s="3">
        <v>8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03 318 022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1</v>
      </c>
      <c r="N24" s="3">
        <v>8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03 318 022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1</v>
      </c>
      <c r="N25" s="3">
        <v>8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03 318 022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1</v>
      </c>
      <c r="N26" s="3">
        <v>8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03 318 022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1</v>
      </c>
      <c r="N27" s="3">
        <v>8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03 318 022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1</v>
      </c>
      <c r="N28" s="3">
        <v>8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03 318 022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1</v>
      </c>
      <c r="N29" s="3">
        <v>8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03 318 022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1</v>
      </c>
      <c r="N30" s="3">
        <v>8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03 318 022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1</v>
      </c>
      <c r="N31" s="3">
        <v>8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03 318 022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1</v>
      </c>
      <c r="N32" s="3">
        <v>8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03 318 022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1</v>
      </c>
      <c r="N33" s="3">
        <v>8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03 318 022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1</v>
      </c>
      <c r="N34" s="3">
        <v>8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03 318 022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1</v>
      </c>
      <c r="N35" s="3">
        <v>8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03 318 022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1</v>
      </c>
      <c r="N36" s="3">
        <v>8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03 318 022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1</v>
      </c>
      <c r="N37" s="3">
        <v>8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03 318 022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1</v>
      </c>
      <c r="N38" s="3">
        <v>8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03 318 022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1</v>
      </c>
      <c r="N39" s="3">
        <v>8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03 318 022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1</v>
      </c>
      <c r="N40" s="3">
        <v>8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03 318 022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1</v>
      </c>
      <c r="N41" s="3">
        <v>8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03 318 022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1</v>
      </c>
      <c r="N42" s="3">
        <v>8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03 318 022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1</v>
      </c>
      <c r="N43" s="3">
        <v>8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03 318 022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1</v>
      </c>
      <c r="N44" s="3">
        <v>8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03 318 022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1</v>
      </c>
      <c r="N45" s="3">
        <v>8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03 318 022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1</v>
      </c>
      <c r="N46" s="3">
        <v>8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03 318 022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1</v>
      </c>
      <c r="N47" s="3">
        <v>8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03 318 022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1</v>
      </c>
      <c r="N48" s="3">
        <v>8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03 318 022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1</v>
      </c>
      <c r="N49" s="3">
        <v>8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03 318 022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1</v>
      </c>
      <c r="N50" s="3">
        <v>8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03 318 022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1</v>
      </c>
      <c r="N51" s="3">
        <v>8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03 318 022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1</v>
      </c>
      <c r="N52" s="3">
        <v>8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03 318 022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1</v>
      </c>
      <c r="N53" s="3">
        <v>8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03 318 022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1</v>
      </c>
      <c r="N54" s="3">
        <v>8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03 318 022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1</v>
      </c>
      <c r="N55" s="3">
        <v>8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03 318 022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1</v>
      </c>
      <c r="N56" s="3">
        <v>8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03 318 022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1</v>
      </c>
      <c r="N57" s="3">
        <v>8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03 318 022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1</v>
      </c>
      <c r="N58" s="3">
        <v>8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03 318 022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1</v>
      </c>
      <c r="N59" s="3">
        <v>8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03 318 022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1</v>
      </c>
      <c r="N60" s="3">
        <v>8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03 318 022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1</v>
      </c>
      <c r="N61" s="3">
        <v>8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03 318 022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1</v>
      </c>
      <c r="N62" s="3">
        <v>8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03 318 022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1</v>
      </c>
      <c r="N63" s="3">
        <v>8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03 318 022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1</v>
      </c>
      <c r="N64" s="3">
        <v>8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03 318 022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1</v>
      </c>
      <c r="N65" s="3">
        <v>8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03 318 022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1</v>
      </c>
      <c r="N66" s="3">
        <v>8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03 318 022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1</v>
      </c>
      <c r="N67" s="3">
        <v>8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03 318 022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1</v>
      </c>
      <c r="N68" s="3">
        <v>8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03 318 022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1</v>
      </c>
      <c r="N69" s="3">
        <v>8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03 318 022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1</v>
      </c>
      <c r="N70" s="3">
        <v>8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03 318 022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1</v>
      </c>
      <c r="N71" s="3">
        <v>8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03 318 022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1</v>
      </c>
      <c r="N72" s="3">
        <v>8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03 318 022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1</v>
      </c>
      <c r="N73" s="3">
        <v>8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03 318 022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1</v>
      </c>
      <c r="N74" s="3">
        <v>8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03 318 022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1</v>
      </c>
      <c r="N75" s="3">
        <v>8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03 318 022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1</v>
      </c>
      <c r="N76" s="3">
        <v>8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03 318 022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1</v>
      </c>
      <c r="N77" s="3">
        <v>8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03 318 022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1</v>
      </c>
      <c r="N78" s="3">
        <v>8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03 318 022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1</v>
      </c>
      <c r="N79" s="3">
        <v>8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03 318 022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1</v>
      </c>
      <c r="N80" s="3">
        <v>8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03 318 022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1</v>
      </c>
      <c r="N81" s="3">
        <v>8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03 318 022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1</v>
      </c>
      <c r="N82" s="3">
        <v>8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03 318 022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1</v>
      </c>
      <c r="N83" s="3">
        <v>8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03 318 022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1</v>
      </c>
      <c r="N84" s="3">
        <v>8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03 318 022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1</v>
      </c>
      <c r="N85" s="3">
        <v>8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03 318 022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1</v>
      </c>
      <c r="N86" s="3">
        <v>8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03 318 022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1</v>
      </c>
      <c r="N87" s="3">
        <v>8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03 318 022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1</v>
      </c>
      <c r="N88" s="3">
        <v>8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03 318 022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1</v>
      </c>
      <c r="N89" s="3">
        <v>8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03 318 022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1</v>
      </c>
      <c r="N90" s="3">
        <v>8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03 318 022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1</v>
      </c>
      <c r="N91" s="3">
        <v>8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03 318 022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1</v>
      </c>
      <c r="N92" s="3">
        <v>8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03 318 022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1</v>
      </c>
      <c r="N93" s="3">
        <v>8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03 318 022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1</v>
      </c>
      <c r="N94" s="3">
        <v>8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03 318 022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1</v>
      </c>
      <c r="N95" s="3">
        <v>8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03 318 022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1</v>
      </c>
      <c r="N96" s="3">
        <v>8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03 318 022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1</v>
      </c>
      <c r="N97" s="3">
        <v>8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03 318 022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1</v>
      </c>
      <c r="N98" s="3">
        <v>8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03 318 022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1</v>
      </c>
      <c r="N99" s="3">
        <v>8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03 318 022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1</v>
      </c>
      <c r="N100" s="3">
        <v>8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03 318 022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1</v>
      </c>
      <c r="N101" s="3">
        <v>8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03 318 022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1</v>
      </c>
      <c r="N102" s="3">
        <v>8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03 318 022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1</v>
      </c>
      <c r="N103" s="3">
        <v>8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03 318 022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1</v>
      </c>
      <c r="N104" s="3">
        <v>8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03 318 022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1</v>
      </c>
      <c r="N105" s="3">
        <v>8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03 318 022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1</v>
      </c>
      <c r="N106" s="3">
        <v>8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03 318 022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1</v>
      </c>
      <c r="N107" s="3">
        <v>8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03 318 022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1</v>
      </c>
      <c r="N108" s="3">
        <v>8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03 318 022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1</v>
      </c>
      <c r="N109" s="3">
        <v>8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03 318 022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1</v>
      </c>
      <c r="N110" s="3">
        <v>8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03 318 022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1</v>
      </c>
      <c r="N111" s="3">
        <v>8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03 318 022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1</v>
      </c>
      <c r="N112" s="3">
        <v>8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03 318 022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1</v>
      </c>
      <c r="N113" s="3">
        <v>8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03 318 022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1</v>
      </c>
      <c r="N114" s="3">
        <v>8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03 318 022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1</v>
      </c>
      <c r="N115" s="3">
        <v>8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03 318 022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1</v>
      </c>
      <c r="N116" s="3">
        <v>8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03 318 022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1</v>
      </c>
      <c r="N117" s="3">
        <v>8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03 318 022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1</v>
      </c>
      <c r="N118" s="3">
        <v>8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03 318 022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1</v>
      </c>
      <c r="N119" s="3">
        <v>8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03 318 022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1</v>
      </c>
      <c r="N120" s="3">
        <v>8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03 318 022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1</v>
      </c>
      <c r="N121" s="3">
        <v>8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03 318 022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1</v>
      </c>
      <c r="N122" s="3">
        <v>8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03 318 022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1</v>
      </c>
      <c r="N123" s="3">
        <v>8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03 318 022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1</v>
      </c>
      <c r="N124" s="3">
        <v>8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03 318 022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1</v>
      </c>
      <c r="N125" s="3">
        <v>8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03 318 022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1</v>
      </c>
      <c r="N126" s="3">
        <v>8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03 318 022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1</v>
      </c>
      <c r="N127" s="3">
        <v>8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03 318 022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1</v>
      </c>
      <c r="N128" s="3">
        <v>8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03 318 022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1</v>
      </c>
      <c r="N129" s="3">
        <v>8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03 318 022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1</v>
      </c>
      <c r="N130" s="3">
        <v>8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03 318 022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1</v>
      </c>
      <c r="N131" s="3">
        <v>8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03 318 022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1</v>
      </c>
      <c r="N132" s="3">
        <v>8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03 318 022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1</v>
      </c>
      <c r="N133" s="3">
        <v>8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03 318 022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1</v>
      </c>
      <c r="N134" s="3">
        <v>8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03 318 022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1</v>
      </c>
      <c r="N135" s="3">
        <v>8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03 318 022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1</v>
      </c>
      <c r="N136" s="3">
        <v>8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03 318 022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1</v>
      </c>
      <c r="N137" s="3">
        <v>8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03 318 022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1</v>
      </c>
      <c r="N138" s="3">
        <v>8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03 318 022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1</v>
      </c>
      <c r="N139" s="3">
        <v>8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03 318 022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1</v>
      </c>
      <c r="N140" s="3">
        <v>8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03 318 022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1</v>
      </c>
      <c r="N141" s="3">
        <v>8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03 318 022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1</v>
      </c>
      <c r="N142" s="3">
        <v>8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03 318 022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1</v>
      </c>
      <c r="N143" s="3">
        <v>8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03 318 022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1</v>
      </c>
      <c r="N144" s="3">
        <v>8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03 318 022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1</v>
      </c>
      <c r="N145" s="3">
        <v>8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03 318 022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1</v>
      </c>
      <c r="N146" s="3">
        <v>8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03 318 022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1</v>
      </c>
      <c r="N147" s="3">
        <v>8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03 318 022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1</v>
      </c>
      <c r="N148" s="3">
        <v>8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03 318 022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1</v>
      </c>
      <c r="N149" s="3">
        <v>8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03 318 022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1</v>
      </c>
      <c r="N150" s="3">
        <v>8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03 318 022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1</v>
      </c>
      <c r="N151" s="3">
        <v>8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03 318 022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1</v>
      </c>
      <c r="N152" s="3">
        <v>8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03 318 022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1</v>
      </c>
      <c r="N153" s="3">
        <v>8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03 318 022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1</v>
      </c>
      <c r="N154" s="3">
        <v>8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03 318 022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1</v>
      </c>
      <c r="N155" s="3">
        <v>8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03 318 022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1</v>
      </c>
      <c r="N156" s="3">
        <v>8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03 318 022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1</v>
      </c>
      <c r="N157" s="3">
        <v>8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03 318 022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1</v>
      </c>
      <c r="N158" s="3">
        <v>8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03 318 022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1</v>
      </c>
      <c r="N159" s="3">
        <v>8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03 318 022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1</v>
      </c>
      <c r="N160" s="3">
        <v>8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03 318 022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1</v>
      </c>
      <c r="N161" s="3">
        <v>8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03 318 022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1</v>
      </c>
      <c r="N162" s="3">
        <v>8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03 318 022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1</v>
      </c>
      <c r="N163" s="3">
        <v>8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03 318 022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1</v>
      </c>
      <c r="N164" s="3">
        <v>8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03 318 022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1</v>
      </c>
      <c r="N165" s="3">
        <v>8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03 318 022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1</v>
      </c>
      <c r="N166" s="3">
        <v>8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03 318 022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1</v>
      </c>
      <c r="N167" s="3">
        <v>8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03 318 022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1</v>
      </c>
      <c r="N168" s="3">
        <v>8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03 318 022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1</v>
      </c>
      <c r="N169" s="3">
        <v>8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03 318 022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1</v>
      </c>
      <c r="N170" s="3">
        <v>8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03 318 022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1</v>
      </c>
      <c r="N171" s="3">
        <v>8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03 318 022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1</v>
      </c>
      <c r="N172" s="3">
        <v>8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03 318 022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1</v>
      </c>
      <c r="N173" s="3">
        <v>8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03 318 022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1</v>
      </c>
      <c r="N174" s="3">
        <v>8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03 318 022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1</v>
      </c>
      <c r="N175" s="3">
        <v>8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03 318 022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1</v>
      </c>
      <c r="N176" s="3">
        <v>8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03 318 022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1</v>
      </c>
      <c r="N177" s="3">
        <v>8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03 318 022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1</v>
      </c>
      <c r="N178" s="3">
        <v>8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03 318 022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1</v>
      </c>
      <c r="N179" s="3">
        <v>8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03 318 022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1</v>
      </c>
      <c r="N180" s="3">
        <v>8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03 318 022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1</v>
      </c>
      <c r="N181" s="3">
        <v>8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03 318 022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1</v>
      </c>
      <c r="N182" s="3">
        <v>8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03 318 022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1</v>
      </c>
      <c r="N183" s="3">
        <v>8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03 318 022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1</v>
      </c>
      <c r="N184" s="3">
        <v>8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03 318 022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1</v>
      </c>
      <c r="N185" s="3">
        <v>8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03 318 022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1</v>
      </c>
      <c r="N186" s="3">
        <v>8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03 318 022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1</v>
      </c>
      <c r="N187" s="3">
        <v>8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03 318 022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1</v>
      </c>
      <c r="N188" s="3">
        <v>8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03 318 022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1</v>
      </c>
      <c r="N189" s="3">
        <v>8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03 318 022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1</v>
      </c>
      <c r="N190" s="3">
        <v>8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03 318 022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1</v>
      </c>
      <c r="N191" s="3">
        <v>8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03 318 022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1</v>
      </c>
      <c r="N192" s="3">
        <v>8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03 318 022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M18" sqref="M18"/>
    </sheetView>
  </sheetViews>
  <sheetFormatPr defaultRowHeight="1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sheetPr>
    <tabColor rgb="FFFF0000"/>
  </sheetPr>
  <dimension ref="A4:M47"/>
  <sheetViews>
    <sheetView topLeftCell="A10" workbookViewId="0">
      <selection activeCell="N23" sqref="N23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78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118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/>
      <c r="C21" s="44"/>
      <c r="D21" s="45" t="s">
        <v>119</v>
      </c>
      <c r="E21" s="46">
        <v>45</v>
      </c>
      <c r="F21" s="47" t="s">
        <v>87</v>
      </c>
      <c r="G21" s="48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50"/>
      <c r="C22" s="51"/>
      <c r="D22" s="45" t="s">
        <v>120</v>
      </c>
      <c r="E22" s="52">
        <v>14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50"/>
      <c r="C23" s="51"/>
      <c r="D23" s="45" t="s">
        <v>121</v>
      </c>
      <c r="E23" s="52">
        <v>3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50"/>
      <c r="C24" s="51"/>
      <c r="D24" s="45" t="s">
        <v>91</v>
      </c>
      <c r="E24" s="52">
        <v>1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50"/>
      <c r="C25" s="51"/>
      <c r="D25" s="45" t="s">
        <v>92</v>
      </c>
      <c r="E25" s="52">
        <v>2</v>
      </c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50"/>
      <c r="C26" s="51"/>
      <c r="D26" s="45" t="s">
        <v>122</v>
      </c>
      <c r="E26" s="52">
        <v>1</v>
      </c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50"/>
      <c r="C27" s="51"/>
      <c r="D27" s="45" t="s">
        <v>95</v>
      </c>
      <c r="E27" s="52">
        <v>14</v>
      </c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50"/>
      <c r="C28" s="51"/>
      <c r="D28" s="45" t="s">
        <v>102</v>
      </c>
      <c r="E28" s="52">
        <v>14</v>
      </c>
      <c r="F28" s="53" t="s">
        <v>87</v>
      </c>
      <c r="G28" s="48" t="s">
        <v>88</v>
      </c>
      <c r="H28" s="54"/>
      <c r="I28" s="54"/>
      <c r="J28" s="54"/>
      <c r="K28" s="54"/>
      <c r="L28" s="54"/>
      <c r="M28" s="32"/>
    </row>
    <row r="29" spans="1:13" ht="22.5" customHeight="1">
      <c r="A29" s="36"/>
      <c r="B29" s="50"/>
      <c r="C29" s="51"/>
      <c r="D29" s="45" t="s">
        <v>96</v>
      </c>
      <c r="E29" s="52">
        <v>1</v>
      </c>
      <c r="F29" s="53" t="s">
        <v>87</v>
      </c>
      <c r="G29" s="48" t="s">
        <v>88</v>
      </c>
      <c r="H29" s="54"/>
      <c r="I29" s="54"/>
      <c r="J29" s="54"/>
      <c r="K29" s="54"/>
      <c r="L29" s="54"/>
      <c r="M29" s="32"/>
    </row>
    <row r="30" spans="1:13" ht="22.5" customHeight="1">
      <c r="A30" s="36"/>
      <c r="B30" s="50"/>
      <c r="C30" s="51"/>
      <c r="D30" s="56" t="s">
        <v>103</v>
      </c>
      <c r="E30" s="52">
        <v>1</v>
      </c>
      <c r="F30" s="53" t="s">
        <v>87</v>
      </c>
      <c r="G30" s="48" t="s">
        <v>88</v>
      </c>
      <c r="H30" s="54"/>
      <c r="I30" s="54"/>
      <c r="J30" s="54"/>
      <c r="K30" s="54"/>
      <c r="L30" s="54"/>
      <c r="M30" s="32"/>
    </row>
    <row r="31" spans="1:13" ht="22.5" customHeight="1">
      <c r="A31" s="36"/>
      <c r="B31" s="57"/>
      <c r="C31" s="58"/>
      <c r="D31" s="56" t="s">
        <v>106</v>
      </c>
      <c r="E31" s="52">
        <v>1</v>
      </c>
      <c r="F31" s="53" t="s">
        <v>87</v>
      </c>
      <c r="G31" s="48" t="s">
        <v>88</v>
      </c>
      <c r="H31" s="54"/>
      <c r="I31" s="54"/>
      <c r="J31" s="54"/>
      <c r="K31" s="54"/>
      <c r="L31" s="54"/>
      <c r="M31" s="32"/>
    </row>
    <row r="32" spans="1:13" ht="22.5" customHeight="1">
      <c r="A32" s="36"/>
      <c r="B32" s="50"/>
      <c r="C32" s="55"/>
      <c r="D32" s="54" t="s">
        <v>123</v>
      </c>
      <c r="E32" s="55">
        <v>1</v>
      </c>
      <c r="F32" s="53" t="s">
        <v>87</v>
      </c>
      <c r="G32" s="48" t="s">
        <v>88</v>
      </c>
      <c r="H32" s="54"/>
      <c r="I32" s="54"/>
      <c r="J32" s="54"/>
      <c r="K32" s="54"/>
      <c r="L32" s="54"/>
      <c r="M32" s="32"/>
    </row>
    <row r="33" spans="1:13" ht="22.5" customHeight="1">
      <c r="A33" s="36"/>
      <c r="B33" s="57"/>
      <c r="C33" s="55"/>
      <c r="D33" s="54" t="s">
        <v>89</v>
      </c>
      <c r="E33" s="55">
        <v>13</v>
      </c>
      <c r="F33" s="53" t="s">
        <v>87</v>
      </c>
      <c r="G33" s="48" t="s">
        <v>88</v>
      </c>
      <c r="H33" s="54"/>
      <c r="I33" s="54"/>
      <c r="J33" s="54"/>
      <c r="K33" s="54"/>
      <c r="L33" s="54"/>
      <c r="M33" s="32"/>
    </row>
    <row r="34" spans="1:13" ht="22.5" customHeight="1">
      <c r="A34" s="36"/>
      <c r="B34" s="50"/>
      <c r="C34" s="55"/>
      <c r="D34" s="54" t="s">
        <v>98</v>
      </c>
      <c r="E34" s="55">
        <v>1</v>
      </c>
      <c r="F34" s="53" t="s">
        <v>87</v>
      </c>
      <c r="G34" s="48" t="s">
        <v>88</v>
      </c>
      <c r="H34" s="54"/>
      <c r="I34" s="54"/>
      <c r="J34" s="54"/>
      <c r="K34" s="54"/>
      <c r="L34" s="54"/>
      <c r="M34" s="32"/>
    </row>
    <row r="35" spans="1:13" ht="22.5" customHeight="1">
      <c r="A35" s="36"/>
      <c r="B35" s="60"/>
      <c r="C35" s="61"/>
      <c r="D35" s="62"/>
      <c r="E35" s="61"/>
      <c r="F35" s="63"/>
      <c r="G35" s="64"/>
      <c r="H35" s="62"/>
      <c r="I35" s="62"/>
      <c r="J35" s="62"/>
      <c r="K35" s="62"/>
      <c r="L35" s="62"/>
      <c r="M35" s="32"/>
    </row>
    <row r="36" spans="1:13" ht="22.5" customHeight="1">
      <c r="A36" s="36"/>
      <c r="B36" s="65"/>
      <c r="C36" s="41"/>
      <c r="D36" s="41"/>
      <c r="E36" s="41"/>
      <c r="F36" s="66"/>
      <c r="G36" s="67"/>
      <c r="H36" s="41"/>
      <c r="I36" s="41"/>
      <c r="J36" s="41"/>
      <c r="K36" s="41"/>
      <c r="L36" s="41"/>
      <c r="M36" s="32"/>
    </row>
    <row r="37" spans="1:13" ht="22.5" customHeight="1">
      <c r="A37" s="36"/>
      <c r="B37" s="41" t="s">
        <v>50</v>
      </c>
      <c r="C37" s="41"/>
      <c r="D37" s="41"/>
      <c r="E37" s="41"/>
      <c r="F37" s="41"/>
      <c r="G37" s="68" t="s">
        <v>57</v>
      </c>
      <c r="H37" s="41"/>
      <c r="I37" s="41"/>
      <c r="J37" s="41"/>
      <c r="K37" s="41"/>
      <c r="L37" s="41"/>
      <c r="M37" s="32"/>
    </row>
    <row r="38" spans="1:13" ht="22.5" customHeight="1">
      <c r="A38" s="36"/>
      <c r="B38" s="41" t="s">
        <v>51</v>
      </c>
      <c r="C38" s="41"/>
      <c r="D38" s="41"/>
      <c r="E38" s="41"/>
      <c r="F38" s="41"/>
      <c r="G38" s="41" t="s">
        <v>52</v>
      </c>
      <c r="H38" s="41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32"/>
    </row>
    <row r="41" spans="1:13">
      <c r="A41" s="36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32"/>
    </row>
    <row r="42" spans="1:13">
      <c r="A42" s="36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32"/>
    </row>
    <row r="43" spans="1:13">
      <c r="A43" s="36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32"/>
    </row>
    <row r="44" spans="1:13">
      <c r="A44" s="36"/>
      <c r="B44" s="41" t="s">
        <v>53</v>
      </c>
      <c r="C44" s="41"/>
      <c r="D44" s="41"/>
      <c r="E44" s="41"/>
      <c r="F44" s="41"/>
      <c r="G44" s="106" t="s">
        <v>54</v>
      </c>
      <c r="H44" s="106"/>
      <c r="I44" s="41"/>
      <c r="J44" s="41"/>
      <c r="K44" s="41"/>
      <c r="L44" s="41"/>
      <c r="M44" s="32"/>
    </row>
    <row r="45" spans="1:13">
      <c r="A45" s="36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2"/>
    </row>
    <row r="46" spans="1:13">
      <c r="A46" s="36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32"/>
    </row>
    <row r="47" spans="1:13">
      <c r="A47" s="69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4:H44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G169" workbookViewId="0">
      <selection activeCell="P188" sqref="P188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1</v>
      </c>
      <c r="N13" s="3">
        <v>9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03 319 022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1</v>
      </c>
      <c r="N14" s="3">
        <v>9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03 319 022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1</v>
      </c>
      <c r="N15" s="3">
        <v>9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03 319 022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1</v>
      </c>
      <c r="N16" s="3">
        <v>9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03 319 022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1</v>
      </c>
      <c r="N17" s="3">
        <v>9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03 319 022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1</v>
      </c>
      <c r="N18" s="3">
        <v>9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03 319 022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1</v>
      </c>
      <c r="N19" s="3">
        <v>9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03 319 022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1</v>
      </c>
      <c r="N20" s="3">
        <v>9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03 319 022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1</v>
      </c>
      <c r="N21" s="3">
        <v>9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03 319 022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1</v>
      </c>
      <c r="N22" s="3">
        <v>9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03 319 022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1</v>
      </c>
      <c r="N23" s="3">
        <v>9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03 319 022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1</v>
      </c>
      <c r="N24" s="3">
        <v>9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03 319 022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1</v>
      </c>
      <c r="N25" s="3">
        <v>9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03 319 022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1</v>
      </c>
      <c r="N26" s="3">
        <v>9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03 319 022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1</v>
      </c>
      <c r="N27" s="3">
        <v>9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03 319 022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1</v>
      </c>
      <c r="N28" s="3">
        <v>9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03 319 022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1</v>
      </c>
      <c r="N29" s="3">
        <v>9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03 319 022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1</v>
      </c>
      <c r="N30" s="3">
        <v>9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03 319 022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1</v>
      </c>
      <c r="N31" s="3">
        <v>9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03 319 022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1</v>
      </c>
      <c r="N32" s="3">
        <v>9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03 319 022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1</v>
      </c>
      <c r="N33" s="3">
        <v>9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03 319 022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1</v>
      </c>
      <c r="N34" s="3">
        <v>9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03 319 022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1</v>
      </c>
      <c r="N35" s="3">
        <v>9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03 319 022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1</v>
      </c>
      <c r="N36" s="3">
        <v>9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03 319 022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1</v>
      </c>
      <c r="N37" s="3">
        <v>9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03 319 022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1</v>
      </c>
      <c r="N38" s="3">
        <v>9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03 319 022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1</v>
      </c>
      <c r="N39" s="3">
        <v>9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03 319 022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1</v>
      </c>
      <c r="N40" s="3">
        <v>9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03 319 022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1</v>
      </c>
      <c r="N41" s="3">
        <v>9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03 319 022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1</v>
      </c>
      <c r="N42" s="3">
        <v>9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03 319 022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1</v>
      </c>
      <c r="N43" s="3">
        <v>9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03 319 022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1</v>
      </c>
      <c r="N44" s="3">
        <v>9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03 319 022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1</v>
      </c>
      <c r="N45" s="3">
        <v>9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03 319 022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1</v>
      </c>
      <c r="N46" s="3">
        <v>9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03 319 022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1</v>
      </c>
      <c r="N47" s="3">
        <v>9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03 319 022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1</v>
      </c>
      <c r="N48" s="3">
        <v>9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03 319 022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1</v>
      </c>
      <c r="N49" s="3">
        <v>9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03 319 022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1</v>
      </c>
      <c r="N50" s="3">
        <v>9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03 319 022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1</v>
      </c>
      <c r="N51" s="3">
        <v>9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03 319 022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1</v>
      </c>
      <c r="N52" s="3">
        <v>9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03 319 022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1</v>
      </c>
      <c r="N53" s="3">
        <v>9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03 319 022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1</v>
      </c>
      <c r="N54" s="3">
        <v>9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03 319 022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1</v>
      </c>
      <c r="N55" s="3">
        <v>9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03 319 022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1</v>
      </c>
      <c r="N56" s="3">
        <v>9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03 319 022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1</v>
      </c>
      <c r="N57" s="3">
        <v>9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03 319 022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1</v>
      </c>
      <c r="N58" s="3">
        <v>9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03 319 022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1</v>
      </c>
      <c r="N59" s="3">
        <v>9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03 319 022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1</v>
      </c>
      <c r="N60" s="3">
        <v>9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03 319 022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1</v>
      </c>
      <c r="N61" s="3">
        <v>9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03 319 022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1</v>
      </c>
      <c r="N62" s="3">
        <v>9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03 319 022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1</v>
      </c>
      <c r="N63" s="3">
        <v>9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03 319 022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1</v>
      </c>
      <c r="N64" s="3">
        <v>9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03 319 022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1</v>
      </c>
      <c r="N65" s="3">
        <v>9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03 319 022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1</v>
      </c>
      <c r="N66" s="3">
        <v>9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03 319 022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1</v>
      </c>
      <c r="N67" s="3">
        <v>9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03 319 022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1</v>
      </c>
      <c r="N68" s="3">
        <v>9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03 319 022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1</v>
      </c>
      <c r="N69" s="3">
        <v>9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03 319 022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1</v>
      </c>
      <c r="N70" s="3">
        <v>9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03 319 022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1</v>
      </c>
      <c r="N71" s="3">
        <v>9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03 319 022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1</v>
      </c>
      <c r="N72" s="3">
        <v>9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03 319 022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1</v>
      </c>
      <c r="N73" s="3">
        <v>9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03 319 022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1</v>
      </c>
      <c r="N74" s="3">
        <v>9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03 319 022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1</v>
      </c>
      <c r="N75" s="3">
        <v>9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03 319 022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1</v>
      </c>
      <c r="N76" s="3">
        <v>9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03 319 022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1</v>
      </c>
      <c r="N77" s="3">
        <v>9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03 319 022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1</v>
      </c>
      <c r="N78" s="3">
        <v>9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03 319 022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1</v>
      </c>
      <c r="N79" s="3">
        <v>9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03 319 022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1</v>
      </c>
      <c r="N80" s="3">
        <v>9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03 319 022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1</v>
      </c>
      <c r="N81" s="3">
        <v>9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03 319 022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1</v>
      </c>
      <c r="N82" s="3">
        <v>9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03 319 022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1</v>
      </c>
      <c r="N83" s="3">
        <v>9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03 319 022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1</v>
      </c>
      <c r="N84" s="3">
        <v>9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03 319 022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1</v>
      </c>
      <c r="N85" s="3">
        <v>9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03 319 022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1</v>
      </c>
      <c r="N86" s="3">
        <v>9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03 319 022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1</v>
      </c>
      <c r="N87" s="3">
        <v>9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03 319 022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1</v>
      </c>
      <c r="N88" s="3">
        <v>9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03 319 022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1</v>
      </c>
      <c r="N89" s="3">
        <v>9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03 319 022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1</v>
      </c>
      <c r="N90" s="3">
        <v>9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03 319 022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1</v>
      </c>
      <c r="N91" s="3">
        <v>9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03 319 022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1</v>
      </c>
      <c r="N92" s="3">
        <v>9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03 319 022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1</v>
      </c>
      <c r="N93" s="3">
        <v>9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03 319 022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1</v>
      </c>
      <c r="N94" s="3">
        <v>9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03 319 022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1</v>
      </c>
      <c r="N95" s="3">
        <v>9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03 319 022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1</v>
      </c>
      <c r="N96" s="3">
        <v>9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03 319 022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1</v>
      </c>
      <c r="N97" s="3">
        <v>9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03 319 022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1</v>
      </c>
      <c r="N98" s="3">
        <v>9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03 319 022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1</v>
      </c>
      <c r="N99" s="3">
        <v>9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03 319 022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1</v>
      </c>
      <c r="N100" s="3">
        <v>9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03 319 022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1</v>
      </c>
      <c r="N101" s="3">
        <v>9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03 319 022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1</v>
      </c>
      <c r="N102" s="3">
        <v>9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03 319 022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1</v>
      </c>
      <c r="N103" s="3">
        <v>9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03 319 022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1</v>
      </c>
      <c r="N104" s="3">
        <v>9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03 319 022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1</v>
      </c>
      <c r="N105" s="3">
        <v>9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03 319 022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1</v>
      </c>
      <c r="N106" s="3">
        <v>9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03 319 022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1</v>
      </c>
      <c r="N107" s="3">
        <v>9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03 319 022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1</v>
      </c>
      <c r="N108" s="3">
        <v>9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03 319 022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1</v>
      </c>
      <c r="N109" s="3">
        <v>9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03 319 022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1</v>
      </c>
      <c r="N110" s="3">
        <v>9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03 319 022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1</v>
      </c>
      <c r="N111" s="3">
        <v>9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03 319 022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1</v>
      </c>
      <c r="N112" s="3">
        <v>9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03 319 022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1</v>
      </c>
      <c r="N113" s="3">
        <v>9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03 319 022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1</v>
      </c>
      <c r="N114" s="3">
        <v>9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03 319 022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1</v>
      </c>
      <c r="N115" s="3">
        <v>9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03 319 022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1</v>
      </c>
      <c r="N116" s="3">
        <v>9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03 319 022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1</v>
      </c>
      <c r="N117" s="3">
        <v>9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03 319 022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1</v>
      </c>
      <c r="N118" s="3">
        <v>9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03 319 022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1</v>
      </c>
      <c r="N119" s="3">
        <v>9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03 319 022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1</v>
      </c>
      <c r="N120" s="3">
        <v>9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03 319 022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1</v>
      </c>
      <c r="N121" s="3">
        <v>9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03 319 022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1</v>
      </c>
      <c r="N122" s="3">
        <v>9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03 319 022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1</v>
      </c>
      <c r="N123" s="3">
        <v>9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03 319 022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1</v>
      </c>
      <c r="N124" s="3">
        <v>9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03 319 022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1</v>
      </c>
      <c r="N125" s="3">
        <v>9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03 319 022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1</v>
      </c>
      <c r="N126" s="3">
        <v>9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03 319 022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1</v>
      </c>
      <c r="N127" s="3">
        <v>9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03 319 022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1</v>
      </c>
      <c r="N128" s="3">
        <v>9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03 319 022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1</v>
      </c>
      <c r="N129" s="3">
        <v>9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03 319 022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1</v>
      </c>
      <c r="N130" s="3">
        <v>9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03 319 022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1</v>
      </c>
      <c r="N131" s="3">
        <v>9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03 319 022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1</v>
      </c>
      <c r="N132" s="3">
        <v>9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03 319 022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1</v>
      </c>
      <c r="N133" s="3">
        <v>9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03 319 022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1</v>
      </c>
      <c r="N134" s="3">
        <v>9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03 319 022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1</v>
      </c>
      <c r="N135" s="3">
        <v>9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03 319 022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1</v>
      </c>
      <c r="N136" s="3">
        <v>9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03 319 022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1</v>
      </c>
      <c r="N137" s="3">
        <v>9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03 319 022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1</v>
      </c>
      <c r="N138" s="3">
        <v>9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03 319 022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1</v>
      </c>
      <c r="N139" s="3">
        <v>9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03 319 022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1</v>
      </c>
      <c r="N140" s="3">
        <v>9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03 319 022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1</v>
      </c>
      <c r="N141" s="3">
        <v>9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03 319 022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1</v>
      </c>
      <c r="N142" s="3">
        <v>9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03 319 022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1</v>
      </c>
      <c r="N143" s="3">
        <v>9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03 319 022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1</v>
      </c>
      <c r="N144" s="3">
        <v>9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03 319 022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1</v>
      </c>
      <c r="N145" s="3">
        <v>9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03 319 022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1</v>
      </c>
      <c r="N146" s="3">
        <v>9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03 319 022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1</v>
      </c>
      <c r="N147" s="3">
        <v>9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03 319 022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1</v>
      </c>
      <c r="N148" s="3">
        <v>9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03 319 022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1</v>
      </c>
      <c r="N149" s="3">
        <v>9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03 319 022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1</v>
      </c>
      <c r="N150" s="3">
        <v>9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03 319 022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1</v>
      </c>
      <c r="N151" s="3">
        <v>9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03 319 022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1</v>
      </c>
      <c r="N152" s="3">
        <v>9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03 319 022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1</v>
      </c>
      <c r="N153" s="3">
        <v>9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03 319 022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1</v>
      </c>
      <c r="N154" s="3">
        <v>9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03 319 022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1</v>
      </c>
      <c r="N155" s="3">
        <v>9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03 319 022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1</v>
      </c>
      <c r="N156" s="3">
        <v>9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03 319 022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1</v>
      </c>
      <c r="N157" s="3">
        <v>9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03 319 022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1</v>
      </c>
      <c r="N158" s="3">
        <v>9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03 319 022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1</v>
      </c>
      <c r="N159" s="3">
        <v>9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03 319 022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1</v>
      </c>
      <c r="N160" s="3">
        <v>9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03 319 022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1</v>
      </c>
      <c r="N161" s="3">
        <v>9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03 319 022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1</v>
      </c>
      <c r="N162" s="3">
        <v>9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03 319 022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1</v>
      </c>
      <c r="N163" s="3">
        <v>9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03 319 022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1</v>
      </c>
      <c r="N164" s="3">
        <v>9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03 319 022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1</v>
      </c>
      <c r="N165" s="3">
        <v>9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03 319 022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1</v>
      </c>
      <c r="N166" s="3">
        <v>9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03 319 022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1</v>
      </c>
      <c r="N167" s="3">
        <v>9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03 319 022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1</v>
      </c>
      <c r="N168" s="3">
        <v>9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03 319 022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1</v>
      </c>
      <c r="N169" s="3">
        <v>9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03 319 022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1</v>
      </c>
      <c r="N170" s="3">
        <v>9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03 319 022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1</v>
      </c>
      <c r="N171" s="3">
        <v>9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03 319 022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1</v>
      </c>
      <c r="N172" s="3">
        <v>9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03 319 022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1</v>
      </c>
      <c r="N173" s="3">
        <v>9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03 319 022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1</v>
      </c>
      <c r="N174" s="3">
        <v>9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03 319 022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1</v>
      </c>
      <c r="N175" s="3">
        <v>9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03 319 022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1</v>
      </c>
      <c r="N176" s="3">
        <v>9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03 319 022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1</v>
      </c>
      <c r="N177" s="3">
        <v>9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03 319 022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1</v>
      </c>
      <c r="N178" s="3">
        <v>9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03 319 022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1</v>
      </c>
      <c r="N179" s="3">
        <v>9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03 319 022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1</v>
      </c>
      <c r="N180" s="3">
        <v>9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03 319 022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1</v>
      </c>
      <c r="N181" s="3">
        <v>9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03 319 022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1</v>
      </c>
      <c r="N182" s="3">
        <v>9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03 319 022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1</v>
      </c>
      <c r="N183" s="3">
        <v>9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03 319 022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1</v>
      </c>
      <c r="N184" s="3">
        <v>9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03 319 022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1</v>
      </c>
      <c r="N185" s="3">
        <v>9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03 319 022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1</v>
      </c>
      <c r="N186" s="3">
        <v>9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03 319 022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1</v>
      </c>
      <c r="N187" s="3">
        <v>9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03 319 022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1</v>
      </c>
      <c r="N188" s="3">
        <v>9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03 319 022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1</v>
      </c>
      <c r="N189" s="3">
        <v>9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03 319 022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1</v>
      </c>
      <c r="N190" s="3">
        <v>9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03 319 022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1</v>
      </c>
      <c r="N191" s="3">
        <v>9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03 319 022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1</v>
      </c>
      <c r="N192" s="3">
        <v>9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03 319 022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M18" sqref="M18"/>
    </sheetView>
  </sheetViews>
  <sheetFormatPr defaultRowHeight="1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sheetPr>
    <tabColor rgb="FFFF0000"/>
  </sheetPr>
  <dimension ref="A4:M44"/>
  <sheetViews>
    <sheetView topLeftCell="A3" workbookViewId="0">
      <selection activeCell="N11" sqref="N11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80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79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44" t="s">
        <v>138</v>
      </c>
      <c r="D21" s="74" t="s">
        <v>92</v>
      </c>
      <c r="E21" s="75">
        <v>3</v>
      </c>
      <c r="F21" s="47" t="s">
        <v>87</v>
      </c>
      <c r="G21" s="76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50">
        <v>2</v>
      </c>
      <c r="C22" s="51" t="s">
        <v>138</v>
      </c>
      <c r="D22" s="45" t="s">
        <v>122</v>
      </c>
      <c r="E22" s="52">
        <v>1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50">
        <v>3</v>
      </c>
      <c r="C23" s="51" t="s">
        <v>138</v>
      </c>
      <c r="D23" s="45" t="s">
        <v>119</v>
      </c>
      <c r="E23" s="52">
        <v>34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50">
        <v>4</v>
      </c>
      <c r="C24" s="51" t="s">
        <v>138</v>
      </c>
      <c r="D24" s="45" t="s">
        <v>102</v>
      </c>
      <c r="E24" s="52">
        <v>15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50">
        <v>5</v>
      </c>
      <c r="C25" s="51" t="s">
        <v>138</v>
      </c>
      <c r="D25" s="45" t="s">
        <v>124</v>
      </c>
      <c r="E25" s="52">
        <v>14</v>
      </c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50">
        <v>6</v>
      </c>
      <c r="C26" s="51" t="s">
        <v>138</v>
      </c>
      <c r="D26" s="45" t="s">
        <v>103</v>
      </c>
      <c r="E26" s="52">
        <v>1</v>
      </c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50">
        <v>7</v>
      </c>
      <c r="C27" s="51" t="s">
        <v>138</v>
      </c>
      <c r="D27" s="45" t="s">
        <v>125</v>
      </c>
      <c r="E27" s="52">
        <v>21</v>
      </c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50">
        <v>8</v>
      </c>
      <c r="C28" s="51" t="s">
        <v>138</v>
      </c>
      <c r="D28" s="45" t="s">
        <v>106</v>
      </c>
      <c r="E28" s="52">
        <v>1</v>
      </c>
      <c r="F28" s="53" t="s">
        <v>87</v>
      </c>
      <c r="G28" s="48" t="s">
        <v>88</v>
      </c>
      <c r="H28" s="54"/>
      <c r="I28" s="54"/>
      <c r="J28" s="54"/>
      <c r="K28" s="54"/>
      <c r="L28" s="54"/>
      <c r="M28" s="32"/>
    </row>
    <row r="29" spans="1:13" ht="22.5" customHeight="1">
      <c r="A29" s="36"/>
      <c r="B29" s="50">
        <v>9</v>
      </c>
      <c r="C29" s="51" t="s">
        <v>138</v>
      </c>
      <c r="D29" s="45" t="s">
        <v>89</v>
      </c>
      <c r="E29" s="52">
        <v>17</v>
      </c>
      <c r="F29" s="53" t="s">
        <v>87</v>
      </c>
      <c r="G29" s="48" t="s">
        <v>88</v>
      </c>
      <c r="H29" s="54"/>
      <c r="I29" s="54"/>
      <c r="J29" s="54"/>
      <c r="K29" s="54"/>
      <c r="L29" s="54"/>
      <c r="M29" s="32"/>
    </row>
    <row r="30" spans="1:13" ht="22.5" customHeight="1">
      <c r="A30" s="36"/>
      <c r="B30" s="50">
        <v>10</v>
      </c>
      <c r="C30" s="51" t="s">
        <v>138</v>
      </c>
      <c r="D30" s="56" t="s">
        <v>126</v>
      </c>
      <c r="E30" s="52">
        <v>1</v>
      </c>
      <c r="F30" s="53" t="s">
        <v>87</v>
      </c>
      <c r="G30" s="48" t="s">
        <v>88</v>
      </c>
      <c r="H30" s="54"/>
      <c r="I30" s="54"/>
      <c r="J30" s="54"/>
      <c r="K30" s="54"/>
      <c r="L30" s="54"/>
      <c r="M30" s="32"/>
    </row>
    <row r="31" spans="1:13" ht="22.5" customHeight="1">
      <c r="A31" s="36"/>
      <c r="B31" s="50">
        <v>11</v>
      </c>
      <c r="C31" s="51" t="s">
        <v>138</v>
      </c>
      <c r="D31" s="56" t="s">
        <v>98</v>
      </c>
      <c r="E31" s="52">
        <v>2</v>
      </c>
      <c r="F31" s="53" t="s">
        <v>87</v>
      </c>
      <c r="G31" s="48" t="s">
        <v>88</v>
      </c>
      <c r="H31" s="54"/>
      <c r="I31" s="54"/>
      <c r="J31" s="54"/>
      <c r="K31" s="54"/>
      <c r="L31" s="54"/>
      <c r="M31" s="32"/>
    </row>
    <row r="32" spans="1:13" ht="22.5" customHeight="1">
      <c r="A32" s="36"/>
      <c r="B32" s="60"/>
      <c r="C32" s="61"/>
      <c r="D32" s="62"/>
      <c r="E32" s="61"/>
      <c r="F32" s="63"/>
      <c r="G32" s="64"/>
      <c r="H32" s="62"/>
      <c r="I32" s="62"/>
      <c r="J32" s="62"/>
      <c r="K32" s="62"/>
      <c r="L32" s="62"/>
      <c r="M32" s="32"/>
    </row>
    <row r="33" spans="1:13" ht="22.5" customHeight="1">
      <c r="A33" s="36"/>
      <c r="B33" s="65"/>
      <c r="C33" s="41"/>
      <c r="D33" s="41"/>
      <c r="E33" s="41"/>
      <c r="F33" s="66"/>
      <c r="G33" s="67"/>
      <c r="H33" s="41"/>
      <c r="I33" s="41"/>
      <c r="J33" s="41"/>
      <c r="K33" s="41"/>
      <c r="L33" s="41"/>
      <c r="M33" s="32"/>
    </row>
    <row r="34" spans="1:13" ht="22.5" customHeight="1">
      <c r="A34" s="36"/>
      <c r="B34" s="41" t="s">
        <v>50</v>
      </c>
      <c r="C34" s="41"/>
      <c r="D34" s="41"/>
      <c r="E34" s="41"/>
      <c r="F34" s="41"/>
      <c r="G34" s="68" t="s">
        <v>57</v>
      </c>
      <c r="H34" s="41"/>
      <c r="I34" s="41"/>
      <c r="J34" s="41"/>
      <c r="K34" s="41"/>
      <c r="L34" s="41"/>
      <c r="M34" s="32"/>
    </row>
    <row r="35" spans="1:13" ht="22.5" customHeight="1">
      <c r="A35" s="36"/>
      <c r="B35" s="41" t="s">
        <v>51</v>
      </c>
      <c r="C35" s="41"/>
      <c r="D35" s="41"/>
      <c r="E35" s="41"/>
      <c r="F35" s="41"/>
      <c r="G35" s="41" t="s">
        <v>52</v>
      </c>
      <c r="H35" s="41"/>
      <c r="I35" s="41"/>
      <c r="J35" s="41"/>
      <c r="K35" s="41"/>
      <c r="L35" s="41"/>
      <c r="M35" s="32"/>
    </row>
    <row r="36" spans="1:13">
      <c r="A36" s="36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32"/>
    </row>
    <row r="37" spans="1:13">
      <c r="A37" s="36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32"/>
    </row>
    <row r="38" spans="1:13">
      <c r="A38" s="36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32"/>
    </row>
    <row r="41" spans="1:13">
      <c r="A41" s="36"/>
      <c r="B41" s="41" t="s">
        <v>53</v>
      </c>
      <c r="C41" s="41"/>
      <c r="D41" s="41"/>
      <c r="E41" s="41"/>
      <c r="F41" s="41"/>
      <c r="G41" s="106" t="s">
        <v>54</v>
      </c>
      <c r="H41" s="106"/>
      <c r="I41" s="41"/>
      <c r="J41" s="41"/>
      <c r="K41" s="41"/>
      <c r="L41" s="41"/>
      <c r="M41" s="32"/>
    </row>
    <row r="42" spans="1:13">
      <c r="A42" s="36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32"/>
    </row>
    <row r="43" spans="1:13">
      <c r="A43" s="36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32"/>
    </row>
    <row r="44" spans="1:13">
      <c r="A44" s="69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1:H41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H82" workbookViewId="0">
      <selection activeCell="AC190" sqref="I188:AC190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2</v>
      </c>
      <c r="N13" s="3">
        <v>0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03 320 022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2</v>
      </c>
      <c r="N14" s="3">
        <v>0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03 320 022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2</v>
      </c>
      <c r="N15" s="3">
        <v>0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03 320 022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2</v>
      </c>
      <c r="N16" s="3">
        <v>0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03 320 022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2</v>
      </c>
      <c r="N17" s="3">
        <v>0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03 320 022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2</v>
      </c>
      <c r="N18" s="3">
        <v>0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03 320 022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2</v>
      </c>
      <c r="N19" s="3">
        <v>0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03 320 022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2</v>
      </c>
      <c r="N20" s="3">
        <v>0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03 320 022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2</v>
      </c>
      <c r="N21" s="3">
        <v>0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03 320 022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2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03 320 022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2</v>
      </c>
      <c r="N23" s="3">
        <v>0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03 320 022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2</v>
      </c>
      <c r="N24" s="3">
        <v>0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03 320 022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2</v>
      </c>
      <c r="N25" s="3">
        <v>0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03 320 022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2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03 320 022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2</v>
      </c>
      <c r="N27" s="3">
        <v>0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03 320 022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2</v>
      </c>
      <c r="N28" s="3">
        <v>0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03 320 022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2</v>
      </c>
      <c r="N29" s="3">
        <v>0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03 320 022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2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03 320 022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2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03 320 022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2</v>
      </c>
      <c r="N32" s="3">
        <v>0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03 320 022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2</v>
      </c>
      <c r="N33" s="3">
        <v>0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03 320 022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2</v>
      </c>
      <c r="N34" s="3">
        <v>0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03 320 022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2</v>
      </c>
      <c r="N35" s="3">
        <v>0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03 320 022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2</v>
      </c>
      <c r="N36" s="3">
        <v>0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03 320 022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2</v>
      </c>
      <c r="N37" s="3">
        <v>0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03 320 022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2</v>
      </c>
      <c r="N38" s="3">
        <v>0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03 320 022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2</v>
      </c>
      <c r="N39" s="3">
        <v>0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03 320 022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2</v>
      </c>
      <c r="N40" s="3">
        <v>0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03 320 022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2</v>
      </c>
      <c r="N41" s="3">
        <v>0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03 320 022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2</v>
      </c>
      <c r="N42" s="3">
        <v>0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03 320 022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2</v>
      </c>
      <c r="N43" s="3">
        <v>0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03 320 022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2</v>
      </c>
      <c r="N44" s="3">
        <v>0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03 320 022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2</v>
      </c>
      <c r="N45" s="3">
        <v>0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03 320 022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2</v>
      </c>
      <c r="N46" s="3">
        <v>0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03 320 022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2</v>
      </c>
      <c r="N47" s="3">
        <v>0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03 320 022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2</v>
      </c>
      <c r="N48" s="3">
        <v>0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03 320 022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2</v>
      </c>
      <c r="N49" s="3">
        <v>0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03 320 022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2</v>
      </c>
      <c r="N50" s="3">
        <v>0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03 320 022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2</v>
      </c>
      <c r="N51" s="3">
        <v>0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03 320 022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2</v>
      </c>
      <c r="N52" s="3">
        <v>0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03 320 022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2</v>
      </c>
      <c r="N53" s="3">
        <v>0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03 320 022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2</v>
      </c>
      <c r="N54" s="3">
        <v>0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03 320 022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2</v>
      </c>
      <c r="N55" s="3">
        <v>0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03 320 022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2</v>
      </c>
      <c r="N56" s="3">
        <v>0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03 320 022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2</v>
      </c>
      <c r="N57" s="3">
        <v>0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03 320 022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2</v>
      </c>
      <c r="N58" s="3">
        <v>0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03 320 022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2</v>
      </c>
      <c r="N59" s="3">
        <v>0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03 320 022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2</v>
      </c>
      <c r="N60" s="3">
        <v>0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03 320 022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2</v>
      </c>
      <c r="N61" s="3">
        <v>0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03 320 022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2</v>
      </c>
      <c r="N62" s="3">
        <v>0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03 320 022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2</v>
      </c>
      <c r="N63" s="3">
        <v>0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03 320 022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2</v>
      </c>
      <c r="N64" s="3">
        <v>0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03 320 022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2</v>
      </c>
      <c r="N65" s="3">
        <v>0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03 320 022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2</v>
      </c>
      <c r="N66" s="3">
        <v>0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03 320 022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2</v>
      </c>
      <c r="N67" s="3">
        <v>0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03 320 022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2</v>
      </c>
      <c r="N68" s="3">
        <v>0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03 320 022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2</v>
      </c>
      <c r="N69" s="3">
        <v>0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03 320 022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2</v>
      </c>
      <c r="N70" s="3">
        <v>0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03 320 022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2</v>
      </c>
      <c r="N71" s="3">
        <v>0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03 320 022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2</v>
      </c>
      <c r="N72" s="3">
        <v>0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03 320 022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2</v>
      </c>
      <c r="N73" s="3">
        <v>0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03 320 022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2</v>
      </c>
      <c r="N74" s="3">
        <v>0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03 320 022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2</v>
      </c>
      <c r="N75" s="3">
        <v>0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03 320 022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2</v>
      </c>
      <c r="N76" s="3">
        <v>0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03 320 022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2</v>
      </c>
      <c r="N77" s="3">
        <v>0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03 320 022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2</v>
      </c>
      <c r="N78" s="3">
        <v>0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03 320 022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2</v>
      </c>
      <c r="N79" s="3">
        <v>0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03 320 022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2</v>
      </c>
      <c r="N80" s="3">
        <v>0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03 320 022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2</v>
      </c>
      <c r="N81" s="3">
        <v>0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03 320 022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2</v>
      </c>
      <c r="N82" s="3">
        <v>0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03 320 022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2</v>
      </c>
      <c r="N83" s="3">
        <v>0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03 320 022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2</v>
      </c>
      <c r="N84" s="3">
        <v>0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03 320 022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2</v>
      </c>
      <c r="N85" s="3">
        <v>0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03 320 022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2</v>
      </c>
      <c r="N86" s="3">
        <v>0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03 320 022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2</v>
      </c>
      <c r="N87" s="3">
        <v>0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03 320 022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2</v>
      </c>
      <c r="N88" s="3">
        <v>0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03 320 022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2</v>
      </c>
      <c r="N89" s="3">
        <v>0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03 320 022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2</v>
      </c>
      <c r="N90" s="3">
        <v>0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03 320 022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2</v>
      </c>
      <c r="N91" s="3">
        <v>0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03 320 022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2</v>
      </c>
      <c r="N92" s="3">
        <v>0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03 320 022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2</v>
      </c>
      <c r="N93" s="3">
        <v>0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03 320 022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2</v>
      </c>
      <c r="N94" s="3">
        <v>0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03 320 022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2</v>
      </c>
      <c r="N95" s="3">
        <v>0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03 320 022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2</v>
      </c>
      <c r="N96" s="3">
        <v>0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03 320 022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2</v>
      </c>
      <c r="N97" s="3">
        <v>0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03 320 022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2</v>
      </c>
      <c r="N98" s="3">
        <v>0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03 320 022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2</v>
      </c>
      <c r="N99" s="3">
        <v>0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03 320 022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2</v>
      </c>
      <c r="N100" s="3">
        <v>0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03 320 022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2</v>
      </c>
      <c r="N101" s="3">
        <v>0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03 320 022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2</v>
      </c>
      <c r="N102" s="3">
        <v>0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03 320 022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2</v>
      </c>
      <c r="N103" s="3">
        <v>0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03 320 022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2</v>
      </c>
      <c r="N104" s="3">
        <v>0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03 320 022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2</v>
      </c>
      <c r="N105" s="3">
        <v>0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03 320 022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2</v>
      </c>
      <c r="N106" s="3">
        <v>0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03 320 022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2</v>
      </c>
      <c r="N107" s="3">
        <v>0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03 320 022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2</v>
      </c>
      <c r="N108" s="3">
        <v>0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03 320 022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2</v>
      </c>
      <c r="N109" s="3">
        <v>0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03 320 022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2</v>
      </c>
      <c r="N110" s="3">
        <v>0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03 320 022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2</v>
      </c>
      <c r="N111" s="3">
        <v>0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03 320 022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2</v>
      </c>
      <c r="N112" s="3">
        <v>0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03 320 022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2</v>
      </c>
      <c r="N113" s="3">
        <v>0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03 320 022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2</v>
      </c>
      <c r="N114" s="3">
        <v>0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03 320 022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2</v>
      </c>
      <c r="N115" s="3">
        <v>0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03 320 022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2</v>
      </c>
      <c r="N116" s="3">
        <v>0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03 320 022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2</v>
      </c>
      <c r="N117" s="3">
        <v>0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03 320 022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2</v>
      </c>
      <c r="N118" s="3">
        <v>0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03 320 022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2</v>
      </c>
      <c r="N119" s="3">
        <v>0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03 320 022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2</v>
      </c>
      <c r="N120" s="3">
        <v>0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03 320 022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2</v>
      </c>
      <c r="N121" s="3">
        <v>0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03 320 022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2</v>
      </c>
      <c r="N122" s="3">
        <v>0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03 320 022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2</v>
      </c>
      <c r="N123" s="3">
        <v>0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03 320 022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2</v>
      </c>
      <c r="N124" s="3">
        <v>0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03 320 022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2</v>
      </c>
      <c r="N125" s="3">
        <v>0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03 320 022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2</v>
      </c>
      <c r="N126" s="3">
        <v>0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03 320 022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2</v>
      </c>
      <c r="N127" s="3">
        <v>0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03 320 022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2</v>
      </c>
      <c r="N128" s="3">
        <v>0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03 320 022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2</v>
      </c>
      <c r="N129" s="3">
        <v>0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03 320 022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2</v>
      </c>
      <c r="N130" s="3">
        <v>0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03 320 022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2</v>
      </c>
      <c r="N131" s="3">
        <v>0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03 320 022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2</v>
      </c>
      <c r="N132" s="3">
        <v>0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03 320 022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2</v>
      </c>
      <c r="N133" s="3">
        <v>0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03 320 022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2</v>
      </c>
      <c r="N134" s="3">
        <v>0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03 320 022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2</v>
      </c>
      <c r="N135" s="3">
        <v>0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03 320 022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2</v>
      </c>
      <c r="N136" s="3">
        <v>0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03 320 022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2</v>
      </c>
      <c r="N137" s="3">
        <v>0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03 320 022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2</v>
      </c>
      <c r="N138" s="3">
        <v>0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03 320 022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2</v>
      </c>
      <c r="N139" s="3">
        <v>0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03 320 022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2</v>
      </c>
      <c r="N140" s="3">
        <v>0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03 320 022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2</v>
      </c>
      <c r="N141" s="3">
        <v>0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03 320 022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2</v>
      </c>
      <c r="N142" s="3">
        <v>0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03 320 022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2</v>
      </c>
      <c r="N143" s="3">
        <v>0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03 320 022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2</v>
      </c>
      <c r="N144" s="3">
        <v>0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03 320 022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2</v>
      </c>
      <c r="N145" s="3">
        <v>0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03 320 022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2</v>
      </c>
      <c r="N146" s="3">
        <v>0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03 320 022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2</v>
      </c>
      <c r="N147" s="3">
        <v>0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03 320 022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2</v>
      </c>
      <c r="N148" s="3">
        <v>0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03 320 022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2</v>
      </c>
      <c r="N149" s="3">
        <v>0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03 320 022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2</v>
      </c>
      <c r="N150" s="3">
        <v>0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03 320 022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2</v>
      </c>
      <c r="N151" s="3">
        <v>0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03 320 022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2</v>
      </c>
      <c r="N152" s="3">
        <v>0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03 320 022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2</v>
      </c>
      <c r="N153" s="3">
        <v>0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03 320 022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2</v>
      </c>
      <c r="N154" s="3">
        <v>0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03 320 022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2</v>
      </c>
      <c r="N155" s="3">
        <v>0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03 320 022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2</v>
      </c>
      <c r="N156" s="3">
        <v>0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03 320 022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2</v>
      </c>
      <c r="N157" s="3">
        <v>0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03 320 022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2</v>
      </c>
      <c r="N158" s="3">
        <v>0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03 320 022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2</v>
      </c>
      <c r="N159" s="3">
        <v>0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03 320 022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2</v>
      </c>
      <c r="N160" s="3">
        <v>0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03 320 022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2</v>
      </c>
      <c r="N161" s="3">
        <v>0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03 320 022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2</v>
      </c>
      <c r="N162" s="3">
        <v>0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03 320 022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2</v>
      </c>
      <c r="N163" s="3">
        <v>0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03 320 022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2</v>
      </c>
      <c r="N164" s="3">
        <v>0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03 320 022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2</v>
      </c>
      <c r="N165" s="3">
        <v>0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03 320 022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2</v>
      </c>
      <c r="N166" s="3">
        <v>0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03 320 022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2</v>
      </c>
      <c r="N167" s="3">
        <v>0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03 320 022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2</v>
      </c>
      <c r="N168" s="3">
        <v>0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03 320 022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2</v>
      </c>
      <c r="N169" s="3">
        <v>0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03 320 022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2</v>
      </c>
      <c r="N170" s="3">
        <v>0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03 320 022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2</v>
      </c>
      <c r="N171" s="3">
        <v>0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03 320 022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2</v>
      </c>
      <c r="N172" s="3">
        <v>0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03 320 022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2</v>
      </c>
      <c r="N173" s="3">
        <v>0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03 320 022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2</v>
      </c>
      <c r="N174" s="3">
        <v>0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03 320 022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2</v>
      </c>
      <c r="N175" s="3">
        <v>0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03 320 022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2</v>
      </c>
      <c r="N176" s="3">
        <v>0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03 320 022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2</v>
      </c>
      <c r="N177" s="3">
        <v>0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03 320 022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2</v>
      </c>
      <c r="N178" s="3">
        <v>0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03 320 022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2</v>
      </c>
      <c r="N179" s="3">
        <v>0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03 320 022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2</v>
      </c>
      <c r="N180" s="3">
        <v>0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03 320 022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2</v>
      </c>
      <c r="N181" s="3">
        <v>0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03 320 022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2</v>
      </c>
      <c r="N182" s="3">
        <v>0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03 320 022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2</v>
      </c>
      <c r="N183" s="3">
        <v>0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03 320 022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2</v>
      </c>
      <c r="N184" s="3">
        <v>0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03 320 022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2</v>
      </c>
      <c r="N185" s="3">
        <v>0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03 320 022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2</v>
      </c>
      <c r="N186" s="3">
        <v>0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03 320 022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2</v>
      </c>
      <c r="N187" s="3">
        <v>0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03 320 022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2</v>
      </c>
      <c r="N188" s="3">
        <v>0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03 320 022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2</v>
      </c>
      <c r="N189" s="3">
        <v>0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03 320 022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2</v>
      </c>
      <c r="N190" s="3">
        <v>0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03 320 022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2</v>
      </c>
      <c r="N191" s="3">
        <v>0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03 320 022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2</v>
      </c>
      <c r="N192" s="3">
        <v>0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03 320 022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M26" sqref="M26"/>
    </sheetView>
  </sheetViews>
  <sheetFormatPr defaultRowHeight="15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>
  <sheetPr>
    <tabColor rgb="FFFF0000"/>
  </sheetPr>
  <dimension ref="A4:M52"/>
  <sheetViews>
    <sheetView topLeftCell="A16" workbookViewId="0">
      <selection activeCell="O27" sqref="O27:O28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81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127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/>
      <c r="C21" s="44"/>
      <c r="D21" s="45"/>
      <c r="E21" s="46"/>
      <c r="F21" s="47"/>
      <c r="G21" s="48"/>
      <c r="H21" s="47"/>
      <c r="I21" s="49"/>
      <c r="J21" s="49"/>
      <c r="K21" s="49"/>
      <c r="L21" s="49"/>
      <c r="M21" s="32"/>
    </row>
    <row r="22" spans="1:13" ht="22.5" customHeight="1">
      <c r="A22" s="36"/>
      <c r="B22" s="50"/>
      <c r="C22" s="51"/>
      <c r="D22" s="45"/>
      <c r="E22" s="52"/>
      <c r="F22" s="53"/>
      <c r="G22" s="48"/>
      <c r="H22" s="53"/>
      <c r="I22" s="54"/>
      <c r="J22" s="54"/>
      <c r="K22" s="54"/>
      <c r="L22" s="54"/>
      <c r="M22" s="32"/>
    </row>
    <row r="23" spans="1:13" ht="22.5" customHeight="1">
      <c r="A23" s="36"/>
      <c r="B23" s="50"/>
      <c r="C23" s="51"/>
      <c r="D23" s="45"/>
      <c r="E23" s="52"/>
      <c r="F23" s="53"/>
      <c r="G23" s="48"/>
      <c r="H23" s="53"/>
      <c r="I23" s="54"/>
      <c r="J23" s="54"/>
      <c r="K23" s="54"/>
      <c r="L23" s="54"/>
      <c r="M23" s="32"/>
    </row>
    <row r="24" spans="1:13" ht="22.5" customHeight="1">
      <c r="A24" s="36"/>
      <c r="B24" s="50"/>
      <c r="C24" s="51"/>
      <c r="D24" s="45"/>
      <c r="E24" s="52"/>
      <c r="F24" s="53"/>
      <c r="G24" s="48"/>
      <c r="H24" s="53"/>
      <c r="I24" s="54"/>
      <c r="J24" s="54"/>
      <c r="K24" s="54"/>
      <c r="L24" s="54"/>
      <c r="M24" s="32"/>
    </row>
    <row r="25" spans="1:13" ht="22.5" customHeight="1">
      <c r="A25" s="36"/>
      <c r="B25" s="50"/>
      <c r="C25" s="51"/>
      <c r="D25" s="45"/>
      <c r="E25" s="52"/>
      <c r="F25" s="53"/>
      <c r="G25" s="48"/>
      <c r="H25" s="55"/>
      <c r="I25" s="54"/>
      <c r="J25" s="54"/>
      <c r="K25" s="54"/>
      <c r="L25" s="54"/>
      <c r="M25" s="32"/>
    </row>
    <row r="26" spans="1:13" ht="22.5" customHeight="1">
      <c r="A26" s="36"/>
      <c r="B26" s="50"/>
      <c r="C26" s="51"/>
      <c r="D26" s="45"/>
      <c r="E26" s="52"/>
      <c r="F26" s="53"/>
      <c r="G26" s="48"/>
      <c r="H26" s="55"/>
      <c r="I26" s="54"/>
      <c r="J26" s="54"/>
      <c r="K26" s="54"/>
      <c r="L26" s="54"/>
      <c r="M26" s="32"/>
    </row>
    <row r="27" spans="1:13" ht="22.5" customHeight="1">
      <c r="A27" s="36"/>
      <c r="B27" s="50"/>
      <c r="C27" s="51"/>
      <c r="D27" s="45"/>
      <c r="E27" s="52"/>
      <c r="F27" s="53"/>
      <c r="G27" s="48"/>
      <c r="H27" s="55"/>
      <c r="I27" s="54"/>
      <c r="J27" s="54"/>
      <c r="K27" s="54"/>
      <c r="L27" s="54"/>
      <c r="M27" s="32"/>
    </row>
    <row r="28" spans="1:13" ht="22.5" customHeight="1">
      <c r="A28" s="36"/>
      <c r="B28" s="50"/>
      <c r="C28" s="51"/>
      <c r="D28" s="45"/>
      <c r="E28" s="52"/>
      <c r="F28" s="53"/>
      <c r="G28" s="48"/>
      <c r="H28" s="54"/>
      <c r="I28" s="54"/>
      <c r="J28" s="54"/>
      <c r="K28" s="54"/>
      <c r="L28" s="54"/>
      <c r="M28" s="32"/>
    </row>
    <row r="29" spans="1:13" ht="22.5" customHeight="1">
      <c r="A29" s="36"/>
      <c r="B29" s="50"/>
      <c r="C29" s="51"/>
      <c r="D29" s="45"/>
      <c r="E29" s="52"/>
      <c r="F29" s="53"/>
      <c r="G29" s="48"/>
      <c r="H29" s="54"/>
      <c r="I29" s="54"/>
      <c r="J29" s="54"/>
      <c r="K29" s="54"/>
      <c r="L29" s="54"/>
      <c r="M29" s="32"/>
    </row>
    <row r="30" spans="1:13" ht="22.5" customHeight="1">
      <c r="A30" s="36"/>
      <c r="B30" s="50"/>
      <c r="C30" s="51"/>
      <c r="D30" s="56"/>
      <c r="E30" s="52"/>
      <c r="F30" s="53"/>
      <c r="G30" s="48"/>
      <c r="H30" s="54"/>
      <c r="I30" s="54"/>
      <c r="J30" s="54"/>
      <c r="K30" s="54"/>
      <c r="L30" s="54"/>
      <c r="M30" s="32"/>
    </row>
    <row r="31" spans="1:13" ht="22.5" customHeight="1">
      <c r="A31" s="36"/>
      <c r="B31" s="57"/>
      <c r="C31" s="58"/>
      <c r="D31" s="56"/>
      <c r="E31" s="52"/>
      <c r="F31" s="53"/>
      <c r="G31" s="48"/>
      <c r="H31" s="54"/>
      <c r="I31" s="54"/>
      <c r="J31" s="54"/>
      <c r="K31" s="54"/>
      <c r="L31" s="54"/>
      <c r="M31" s="32"/>
    </row>
    <row r="32" spans="1:13" ht="22.5" customHeight="1">
      <c r="A32" s="36"/>
      <c r="B32" s="50"/>
      <c r="C32" s="55"/>
      <c r="D32" s="54"/>
      <c r="E32" s="55"/>
      <c r="F32" s="53"/>
      <c r="G32" s="48"/>
      <c r="H32" s="54"/>
      <c r="I32" s="54"/>
      <c r="J32" s="54"/>
      <c r="K32" s="54"/>
      <c r="L32" s="54"/>
      <c r="M32" s="32"/>
    </row>
    <row r="33" spans="1:13" ht="22.5" customHeight="1">
      <c r="A33" s="36"/>
      <c r="B33" s="57"/>
      <c r="C33" s="55"/>
      <c r="D33" s="54"/>
      <c r="E33" s="55"/>
      <c r="F33" s="53"/>
      <c r="G33" s="48"/>
      <c r="H33" s="54"/>
      <c r="I33" s="54"/>
      <c r="J33" s="54"/>
      <c r="K33" s="54"/>
      <c r="L33" s="54"/>
      <c r="M33" s="32"/>
    </row>
    <row r="34" spans="1:13" ht="22.5" customHeight="1">
      <c r="A34" s="36"/>
      <c r="B34" s="50"/>
      <c r="C34" s="55"/>
      <c r="D34" s="54"/>
      <c r="E34" s="55"/>
      <c r="F34" s="53"/>
      <c r="G34" s="48"/>
      <c r="H34" s="54"/>
      <c r="I34" s="54"/>
      <c r="J34" s="54"/>
      <c r="K34" s="54"/>
      <c r="L34" s="54"/>
      <c r="M34" s="32"/>
    </row>
    <row r="35" spans="1:13" ht="22.5" customHeight="1">
      <c r="A35" s="36"/>
      <c r="B35" s="57"/>
      <c r="C35" s="59"/>
      <c r="D35" s="54"/>
      <c r="E35" s="55"/>
      <c r="F35" s="53"/>
      <c r="G35" s="48"/>
      <c r="H35" s="54"/>
      <c r="I35" s="54"/>
      <c r="J35" s="54"/>
      <c r="K35" s="54"/>
      <c r="L35" s="54"/>
      <c r="M35" s="32"/>
    </row>
    <row r="36" spans="1:13" ht="22.5" customHeight="1">
      <c r="A36" s="36"/>
      <c r="B36" s="50"/>
      <c r="C36" s="55"/>
      <c r="D36" s="54"/>
      <c r="E36" s="55"/>
      <c r="F36" s="53"/>
      <c r="G36" s="48"/>
      <c r="H36" s="54"/>
      <c r="I36" s="54"/>
      <c r="J36" s="54"/>
      <c r="K36" s="54"/>
      <c r="L36" s="54"/>
      <c r="M36" s="32"/>
    </row>
    <row r="37" spans="1:13" ht="22.5" customHeight="1">
      <c r="A37" s="36"/>
      <c r="B37" s="57"/>
      <c r="C37" s="55"/>
      <c r="D37" s="54"/>
      <c r="E37" s="55"/>
      <c r="F37" s="53"/>
      <c r="G37" s="48"/>
      <c r="H37" s="54"/>
      <c r="I37" s="54"/>
      <c r="J37" s="54"/>
      <c r="K37" s="54"/>
      <c r="L37" s="54"/>
      <c r="M37" s="32"/>
    </row>
    <row r="38" spans="1:13" ht="22.5" customHeight="1">
      <c r="A38" s="36"/>
      <c r="B38" s="50"/>
      <c r="C38" s="55"/>
      <c r="D38" s="54"/>
      <c r="E38" s="55"/>
      <c r="F38" s="53"/>
      <c r="G38" s="48"/>
      <c r="H38" s="54"/>
      <c r="I38" s="54"/>
      <c r="J38" s="54"/>
      <c r="K38" s="54"/>
      <c r="L38" s="54"/>
      <c r="M38" s="32"/>
    </row>
    <row r="39" spans="1:13" ht="22.5" customHeight="1">
      <c r="A39" s="36"/>
      <c r="B39" s="57"/>
      <c r="C39" s="55"/>
      <c r="D39" s="54"/>
      <c r="E39" s="55"/>
      <c r="F39" s="53"/>
      <c r="G39" s="48"/>
      <c r="H39" s="54"/>
      <c r="I39" s="54"/>
      <c r="J39" s="54"/>
      <c r="K39" s="54"/>
      <c r="L39" s="54"/>
      <c r="M39" s="32"/>
    </row>
    <row r="40" spans="1:13" ht="22.5" customHeight="1">
      <c r="A40" s="36"/>
      <c r="B40" s="60"/>
      <c r="C40" s="61"/>
      <c r="D40" s="62"/>
      <c r="E40" s="61"/>
      <c r="F40" s="63"/>
      <c r="G40" s="64"/>
      <c r="H40" s="62"/>
      <c r="I40" s="62"/>
      <c r="J40" s="62"/>
      <c r="K40" s="62"/>
      <c r="L40" s="62"/>
      <c r="M40" s="32"/>
    </row>
    <row r="41" spans="1:13" ht="22.5" customHeight="1">
      <c r="A41" s="36"/>
      <c r="B41" s="65"/>
      <c r="C41" s="41"/>
      <c r="D41" s="41"/>
      <c r="E41" s="41"/>
      <c r="F41" s="66"/>
      <c r="G41" s="67"/>
      <c r="H41" s="41"/>
      <c r="I41" s="41"/>
      <c r="J41" s="41"/>
      <c r="K41" s="41"/>
      <c r="L41" s="41"/>
      <c r="M41" s="32"/>
    </row>
    <row r="42" spans="1:13" ht="22.5" customHeight="1">
      <c r="A42" s="36"/>
      <c r="B42" s="41" t="s">
        <v>50</v>
      </c>
      <c r="C42" s="41"/>
      <c r="D42" s="41"/>
      <c r="E42" s="41"/>
      <c r="F42" s="41"/>
      <c r="G42" s="68" t="s">
        <v>57</v>
      </c>
      <c r="H42" s="41"/>
      <c r="I42" s="41"/>
      <c r="J42" s="41"/>
      <c r="K42" s="41"/>
      <c r="L42" s="41"/>
      <c r="M42" s="32"/>
    </row>
    <row r="43" spans="1:13" ht="22.5" customHeight="1">
      <c r="A43" s="36"/>
      <c r="B43" s="41" t="s">
        <v>51</v>
      </c>
      <c r="C43" s="41"/>
      <c r="D43" s="41"/>
      <c r="E43" s="41"/>
      <c r="F43" s="41"/>
      <c r="G43" s="41" t="s">
        <v>52</v>
      </c>
      <c r="H43" s="41"/>
      <c r="I43" s="41"/>
      <c r="J43" s="41"/>
      <c r="K43" s="41"/>
      <c r="L43" s="41"/>
      <c r="M43" s="32"/>
    </row>
    <row r="44" spans="1:13">
      <c r="A44" s="36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32"/>
    </row>
    <row r="45" spans="1:13">
      <c r="A45" s="36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2"/>
    </row>
    <row r="46" spans="1:13">
      <c r="A46" s="36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32"/>
    </row>
    <row r="47" spans="1:13">
      <c r="A47" s="36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32"/>
    </row>
    <row r="48" spans="1:13">
      <c r="A48" s="36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32"/>
    </row>
    <row r="49" spans="1:13">
      <c r="A49" s="36"/>
      <c r="B49" s="41" t="s">
        <v>53</v>
      </c>
      <c r="C49" s="41"/>
      <c r="D49" s="41"/>
      <c r="E49" s="41"/>
      <c r="F49" s="41"/>
      <c r="G49" s="106" t="s">
        <v>54</v>
      </c>
      <c r="H49" s="106"/>
      <c r="I49" s="41"/>
      <c r="J49" s="41"/>
      <c r="K49" s="41"/>
      <c r="L49" s="41"/>
      <c r="M49" s="32"/>
    </row>
    <row r="50" spans="1:13">
      <c r="A50" s="36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32"/>
    </row>
    <row r="51" spans="1:13">
      <c r="A51" s="36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32"/>
    </row>
    <row r="52" spans="1:13">
      <c r="A52" s="69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9:H49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J168" workbookViewId="0">
      <selection activeCell="L13" sqref="L13:N192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2</v>
      </c>
      <c r="N13" s="3">
        <v>1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03 321 022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2</v>
      </c>
      <c r="N14" s="3">
        <v>1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03 321 022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2</v>
      </c>
      <c r="N15" s="3">
        <v>1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03 321 022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2</v>
      </c>
      <c r="N16" s="3">
        <v>1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03 321 022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2</v>
      </c>
      <c r="N17" s="3">
        <v>1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03 321 022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2</v>
      </c>
      <c r="N18" s="3">
        <v>1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03 321 022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2</v>
      </c>
      <c r="N19" s="3">
        <v>1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03 321 022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2</v>
      </c>
      <c r="N20" s="3">
        <v>1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03 321 022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2</v>
      </c>
      <c r="N21" s="3">
        <v>1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03 321 022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2</v>
      </c>
      <c r="N22" s="3">
        <v>1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03 321 022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2</v>
      </c>
      <c r="N23" s="3">
        <v>1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03 321 022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2</v>
      </c>
      <c r="N24" s="3">
        <v>1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03 321 022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2</v>
      </c>
      <c r="N25" s="3">
        <v>1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03 321 022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2</v>
      </c>
      <c r="N26" s="3">
        <v>1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03 321 022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2</v>
      </c>
      <c r="N27" s="3">
        <v>1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03 321 022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2</v>
      </c>
      <c r="N28" s="3">
        <v>1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03 321 022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2</v>
      </c>
      <c r="N29" s="3">
        <v>1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03 321 022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2</v>
      </c>
      <c r="N30" s="3">
        <v>1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03 321 022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2</v>
      </c>
      <c r="N31" s="3">
        <v>1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03 321 022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2</v>
      </c>
      <c r="N32" s="3">
        <v>1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03 321 022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2</v>
      </c>
      <c r="N33" s="3">
        <v>1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03 321 022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2</v>
      </c>
      <c r="N34" s="3">
        <v>1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03 321 022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2</v>
      </c>
      <c r="N35" s="3">
        <v>1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03 321 022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2</v>
      </c>
      <c r="N36" s="3">
        <v>1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03 321 022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2</v>
      </c>
      <c r="N37" s="3">
        <v>1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03 321 022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2</v>
      </c>
      <c r="N38" s="3">
        <v>1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03 321 022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2</v>
      </c>
      <c r="N39" s="3">
        <v>1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03 321 022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2</v>
      </c>
      <c r="N40" s="3">
        <v>1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03 321 022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2</v>
      </c>
      <c r="N41" s="3">
        <v>1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03 321 022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2</v>
      </c>
      <c r="N42" s="3">
        <v>1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03 321 022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2</v>
      </c>
      <c r="N43" s="3">
        <v>1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03 321 022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2</v>
      </c>
      <c r="N44" s="3">
        <v>1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03 321 022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2</v>
      </c>
      <c r="N45" s="3">
        <v>1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03 321 022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2</v>
      </c>
      <c r="N46" s="3">
        <v>1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03 321 022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2</v>
      </c>
      <c r="N47" s="3">
        <v>1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03 321 022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2</v>
      </c>
      <c r="N48" s="3">
        <v>1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03 321 022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2</v>
      </c>
      <c r="N49" s="3">
        <v>1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03 321 022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2</v>
      </c>
      <c r="N50" s="3">
        <v>1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03 321 022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2</v>
      </c>
      <c r="N51" s="3">
        <v>1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03 321 022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2</v>
      </c>
      <c r="N52" s="3">
        <v>1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03 321 022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2</v>
      </c>
      <c r="N53" s="3">
        <v>1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03 321 022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2</v>
      </c>
      <c r="N54" s="3">
        <v>1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03 321 022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2</v>
      </c>
      <c r="N55" s="3">
        <v>1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03 321 022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2</v>
      </c>
      <c r="N56" s="3">
        <v>1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03 321 022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2</v>
      </c>
      <c r="N57" s="3">
        <v>1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03 321 022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2</v>
      </c>
      <c r="N58" s="3">
        <v>1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03 321 022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2</v>
      </c>
      <c r="N59" s="3">
        <v>1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03 321 022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2</v>
      </c>
      <c r="N60" s="3">
        <v>1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03 321 022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2</v>
      </c>
      <c r="N61" s="3">
        <v>1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03 321 022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2</v>
      </c>
      <c r="N62" s="3">
        <v>1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03 321 022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2</v>
      </c>
      <c r="N63" s="3">
        <v>1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03 321 022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2</v>
      </c>
      <c r="N64" s="3">
        <v>1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03 321 022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2</v>
      </c>
      <c r="N65" s="3">
        <v>1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03 321 022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2</v>
      </c>
      <c r="N66" s="3">
        <v>1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03 321 022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2</v>
      </c>
      <c r="N67" s="3">
        <v>1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03 321 022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2</v>
      </c>
      <c r="N68" s="3">
        <v>1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03 321 022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2</v>
      </c>
      <c r="N69" s="3">
        <v>1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03 321 022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2</v>
      </c>
      <c r="N70" s="3">
        <v>1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03 321 022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2</v>
      </c>
      <c r="N71" s="3">
        <v>1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03 321 022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2</v>
      </c>
      <c r="N72" s="3">
        <v>1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03 321 022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2</v>
      </c>
      <c r="N73" s="3">
        <v>1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03 321 022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2</v>
      </c>
      <c r="N74" s="3">
        <v>1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03 321 022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2</v>
      </c>
      <c r="N75" s="3">
        <v>1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03 321 022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2</v>
      </c>
      <c r="N76" s="3">
        <v>1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03 321 022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2</v>
      </c>
      <c r="N77" s="3">
        <v>1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03 321 022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2</v>
      </c>
      <c r="N78" s="3">
        <v>1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03 321 022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2</v>
      </c>
      <c r="N79" s="3">
        <v>1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03 321 022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2</v>
      </c>
      <c r="N80" s="3">
        <v>1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03 321 022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2</v>
      </c>
      <c r="N81" s="3">
        <v>1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03 321 022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2</v>
      </c>
      <c r="N82" s="3">
        <v>1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03 321 022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2</v>
      </c>
      <c r="N83" s="3">
        <v>1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03 321 022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2</v>
      </c>
      <c r="N84" s="3">
        <v>1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03 321 022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2</v>
      </c>
      <c r="N85" s="3">
        <v>1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03 321 022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2</v>
      </c>
      <c r="N86" s="3">
        <v>1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03 321 022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2</v>
      </c>
      <c r="N87" s="3">
        <v>1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03 321 022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2</v>
      </c>
      <c r="N88" s="3">
        <v>1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03 321 022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2</v>
      </c>
      <c r="N89" s="3">
        <v>1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03 321 022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2</v>
      </c>
      <c r="N90" s="3">
        <v>1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03 321 022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2</v>
      </c>
      <c r="N91" s="3">
        <v>1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03 321 022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2</v>
      </c>
      <c r="N92" s="3">
        <v>1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03 321 022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2</v>
      </c>
      <c r="N93" s="3">
        <v>1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03 321 022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2</v>
      </c>
      <c r="N94" s="3">
        <v>1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03 321 022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2</v>
      </c>
      <c r="N95" s="3">
        <v>1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03 321 022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2</v>
      </c>
      <c r="N96" s="3">
        <v>1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03 321 022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2</v>
      </c>
      <c r="N97" s="3">
        <v>1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03 321 022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2</v>
      </c>
      <c r="N98" s="3">
        <v>1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03 321 022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2</v>
      </c>
      <c r="N99" s="3">
        <v>1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03 321 022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2</v>
      </c>
      <c r="N100" s="3">
        <v>1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03 321 022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2</v>
      </c>
      <c r="N101" s="3">
        <v>1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03 321 022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2</v>
      </c>
      <c r="N102" s="3">
        <v>1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03 321 022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2</v>
      </c>
      <c r="N103" s="3">
        <v>1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03 321 022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2</v>
      </c>
      <c r="N104" s="3">
        <v>1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03 321 022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2</v>
      </c>
      <c r="N105" s="3">
        <v>1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03 321 022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2</v>
      </c>
      <c r="N106" s="3">
        <v>1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03 321 022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2</v>
      </c>
      <c r="N107" s="3">
        <v>1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03 321 022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2</v>
      </c>
      <c r="N108" s="3">
        <v>1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03 321 022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2</v>
      </c>
      <c r="N109" s="3">
        <v>1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03 321 022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2</v>
      </c>
      <c r="N110" s="3">
        <v>1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03 321 022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2</v>
      </c>
      <c r="N111" s="3">
        <v>1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03 321 022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2</v>
      </c>
      <c r="N112" s="3">
        <v>1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03 321 022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2</v>
      </c>
      <c r="N113" s="3">
        <v>1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03 321 022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2</v>
      </c>
      <c r="N114" s="3">
        <v>1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03 321 022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2</v>
      </c>
      <c r="N115" s="3">
        <v>1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03 321 022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2</v>
      </c>
      <c r="N116" s="3">
        <v>1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03 321 022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2</v>
      </c>
      <c r="N117" s="3">
        <v>1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03 321 022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2</v>
      </c>
      <c r="N118" s="3">
        <v>1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03 321 022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2</v>
      </c>
      <c r="N119" s="3">
        <v>1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03 321 022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2</v>
      </c>
      <c r="N120" s="3">
        <v>1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03 321 022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2</v>
      </c>
      <c r="N121" s="3">
        <v>1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03 321 022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2</v>
      </c>
      <c r="N122" s="3">
        <v>1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03 321 022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2</v>
      </c>
      <c r="N123" s="3">
        <v>1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03 321 022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2</v>
      </c>
      <c r="N124" s="3">
        <v>1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03 321 022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2</v>
      </c>
      <c r="N125" s="3">
        <v>1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03 321 022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2</v>
      </c>
      <c r="N126" s="3">
        <v>1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03 321 022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2</v>
      </c>
      <c r="N127" s="3">
        <v>1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03 321 022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2</v>
      </c>
      <c r="N128" s="3">
        <v>1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03 321 022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2</v>
      </c>
      <c r="N129" s="3">
        <v>1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03 321 022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2</v>
      </c>
      <c r="N130" s="3">
        <v>1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03 321 022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2</v>
      </c>
      <c r="N131" s="3">
        <v>1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03 321 022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2</v>
      </c>
      <c r="N132" s="3">
        <v>1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03 321 022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2</v>
      </c>
      <c r="N133" s="3">
        <v>1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03 321 022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2</v>
      </c>
      <c r="N134" s="3">
        <v>1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03 321 022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2</v>
      </c>
      <c r="N135" s="3">
        <v>1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03 321 022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2</v>
      </c>
      <c r="N136" s="3">
        <v>1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03 321 022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2</v>
      </c>
      <c r="N137" s="3">
        <v>1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03 321 022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2</v>
      </c>
      <c r="N138" s="3">
        <v>1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03 321 022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2</v>
      </c>
      <c r="N139" s="3">
        <v>1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03 321 022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2</v>
      </c>
      <c r="N140" s="3">
        <v>1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03 321 022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2</v>
      </c>
      <c r="N141" s="3">
        <v>1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03 321 022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2</v>
      </c>
      <c r="N142" s="3">
        <v>1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03 321 022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2</v>
      </c>
      <c r="N143" s="3">
        <v>1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03 321 022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2</v>
      </c>
      <c r="N144" s="3">
        <v>1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03 321 022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2</v>
      </c>
      <c r="N145" s="3">
        <v>1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03 321 022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2</v>
      </c>
      <c r="N146" s="3">
        <v>1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03 321 022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2</v>
      </c>
      <c r="N147" s="3">
        <v>1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03 321 022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2</v>
      </c>
      <c r="N148" s="3">
        <v>1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03 321 022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2</v>
      </c>
      <c r="N149" s="3">
        <v>1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03 321 022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2</v>
      </c>
      <c r="N150" s="3">
        <v>1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03 321 022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2</v>
      </c>
      <c r="N151" s="3">
        <v>1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03 321 022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2</v>
      </c>
      <c r="N152" s="3">
        <v>1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03 321 022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2</v>
      </c>
      <c r="N153" s="3">
        <v>1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03 321 022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2</v>
      </c>
      <c r="N154" s="3">
        <v>1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03 321 022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2</v>
      </c>
      <c r="N155" s="3">
        <v>1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03 321 022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2</v>
      </c>
      <c r="N156" s="3">
        <v>1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03 321 022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2</v>
      </c>
      <c r="N157" s="3">
        <v>1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03 321 022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2</v>
      </c>
      <c r="N158" s="3">
        <v>1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03 321 022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2</v>
      </c>
      <c r="N159" s="3">
        <v>1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03 321 022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2</v>
      </c>
      <c r="N160" s="3">
        <v>1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03 321 022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2</v>
      </c>
      <c r="N161" s="3">
        <v>1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03 321 022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2</v>
      </c>
      <c r="N162" s="3">
        <v>1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03 321 022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2</v>
      </c>
      <c r="N163" s="3">
        <v>1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03 321 022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2</v>
      </c>
      <c r="N164" s="3">
        <v>1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03 321 022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2</v>
      </c>
      <c r="N165" s="3">
        <v>1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03 321 022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2</v>
      </c>
      <c r="N166" s="3">
        <v>1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03 321 022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2</v>
      </c>
      <c r="N167" s="3">
        <v>1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03 321 022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2</v>
      </c>
      <c r="N168" s="3">
        <v>1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03 321 022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2</v>
      </c>
      <c r="N169" s="3">
        <v>1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03 321 022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2</v>
      </c>
      <c r="N170" s="3">
        <v>1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03 321 022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2</v>
      </c>
      <c r="N171" s="3">
        <v>1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03 321 022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2</v>
      </c>
      <c r="N172" s="3">
        <v>1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03 321 022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2</v>
      </c>
      <c r="N173" s="3">
        <v>1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03 321 022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2</v>
      </c>
      <c r="N174" s="3">
        <v>1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03 321 022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2</v>
      </c>
      <c r="N175" s="3">
        <v>1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03 321 022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2</v>
      </c>
      <c r="N176" s="3">
        <v>1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03 321 022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2</v>
      </c>
      <c r="N177" s="3">
        <v>1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03 321 022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2</v>
      </c>
      <c r="N178" s="3">
        <v>1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03 321 022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2</v>
      </c>
      <c r="N179" s="3">
        <v>1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03 321 022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2</v>
      </c>
      <c r="N180" s="3">
        <v>1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03 321 022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2</v>
      </c>
      <c r="N181" s="3">
        <v>1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03 321 022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2</v>
      </c>
      <c r="N182" s="3">
        <v>1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03 321 022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2</v>
      </c>
      <c r="N183" s="3">
        <v>1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03 321 022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2</v>
      </c>
      <c r="N184" s="3">
        <v>1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03 321 022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2</v>
      </c>
      <c r="N185" s="3">
        <v>1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03 321 022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2</v>
      </c>
      <c r="N186" s="3">
        <v>1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03 321 022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2</v>
      </c>
      <c r="N187" s="3">
        <v>1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03 321 022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2</v>
      </c>
      <c r="N188" s="3">
        <v>1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03 321 022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2</v>
      </c>
      <c r="N189" s="3">
        <v>1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03 321 022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2</v>
      </c>
      <c r="N190" s="3">
        <v>1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03 321 022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2</v>
      </c>
      <c r="N191" s="3">
        <v>1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03 321 022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2</v>
      </c>
      <c r="N192" s="3">
        <v>1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03 321 022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L17" sqref="L17"/>
    </sheetView>
  </sheetViews>
  <sheetFormatPr defaultRowHeight="15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>
  <sheetPr>
    <tabColor rgb="FFFF0000"/>
  </sheetPr>
  <dimension ref="A4:M52"/>
  <sheetViews>
    <sheetView topLeftCell="A16" workbookViewId="0">
      <selection activeCell="O25" sqref="O25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82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83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/>
      <c r="C21" s="44"/>
      <c r="D21" s="45"/>
      <c r="E21" s="46"/>
      <c r="F21" s="47"/>
      <c r="G21" s="48"/>
      <c r="H21" s="47"/>
      <c r="I21" s="49"/>
      <c r="J21" s="49"/>
      <c r="K21" s="49"/>
      <c r="L21" s="49"/>
      <c r="M21" s="32"/>
    </row>
    <row r="22" spans="1:13" ht="22.5" customHeight="1">
      <c r="A22" s="36"/>
      <c r="B22" s="50"/>
      <c r="C22" s="51"/>
      <c r="D22" s="45"/>
      <c r="E22" s="52"/>
      <c r="F22" s="53"/>
      <c r="G22" s="48"/>
      <c r="H22" s="53"/>
      <c r="I22" s="54"/>
      <c r="J22" s="54"/>
      <c r="K22" s="54"/>
      <c r="L22" s="54"/>
      <c r="M22" s="32"/>
    </row>
    <row r="23" spans="1:13" ht="22.5" customHeight="1">
      <c r="A23" s="36"/>
      <c r="B23" s="50"/>
      <c r="C23" s="51"/>
      <c r="D23" s="45"/>
      <c r="E23" s="52"/>
      <c r="F23" s="53"/>
      <c r="G23" s="48"/>
      <c r="H23" s="53"/>
      <c r="I23" s="54"/>
      <c r="J23" s="54"/>
      <c r="K23" s="54"/>
      <c r="L23" s="54"/>
      <c r="M23" s="32"/>
    </row>
    <row r="24" spans="1:13" ht="22.5" customHeight="1">
      <c r="A24" s="36"/>
      <c r="B24" s="50"/>
      <c r="C24" s="51"/>
      <c r="D24" s="45"/>
      <c r="E24" s="52"/>
      <c r="F24" s="53"/>
      <c r="G24" s="48"/>
      <c r="H24" s="53"/>
      <c r="I24" s="54"/>
      <c r="J24" s="54"/>
      <c r="K24" s="54"/>
      <c r="L24" s="54"/>
      <c r="M24" s="32"/>
    </row>
    <row r="25" spans="1:13" ht="22.5" customHeight="1">
      <c r="A25" s="36"/>
      <c r="B25" s="50"/>
      <c r="C25" s="51"/>
      <c r="D25" s="45"/>
      <c r="E25" s="52"/>
      <c r="F25" s="53"/>
      <c r="G25" s="48"/>
      <c r="H25" s="55"/>
      <c r="I25" s="54"/>
      <c r="J25" s="54"/>
      <c r="K25" s="54"/>
      <c r="L25" s="54"/>
      <c r="M25" s="32"/>
    </row>
    <row r="26" spans="1:13" ht="22.5" customHeight="1">
      <c r="A26" s="36"/>
      <c r="B26" s="50"/>
      <c r="C26" s="51"/>
      <c r="D26" s="45"/>
      <c r="E26" s="52"/>
      <c r="F26" s="53"/>
      <c r="G26" s="48"/>
      <c r="H26" s="55"/>
      <c r="I26" s="54"/>
      <c r="J26" s="54"/>
      <c r="K26" s="54"/>
      <c r="L26" s="54"/>
      <c r="M26" s="32"/>
    </row>
    <row r="27" spans="1:13" ht="22.5" customHeight="1">
      <c r="A27" s="36"/>
      <c r="B27" s="50"/>
      <c r="C27" s="51"/>
      <c r="D27" s="45"/>
      <c r="E27" s="52"/>
      <c r="F27" s="53"/>
      <c r="G27" s="48"/>
      <c r="H27" s="55"/>
      <c r="I27" s="54"/>
      <c r="J27" s="54"/>
      <c r="K27" s="54"/>
      <c r="L27" s="54"/>
      <c r="M27" s="32"/>
    </row>
    <row r="28" spans="1:13" ht="22.5" customHeight="1">
      <c r="A28" s="36"/>
      <c r="B28" s="50"/>
      <c r="C28" s="51"/>
      <c r="D28" s="45"/>
      <c r="E28" s="52"/>
      <c r="F28" s="53"/>
      <c r="G28" s="48"/>
      <c r="H28" s="54"/>
      <c r="I28" s="54"/>
      <c r="J28" s="54"/>
      <c r="K28" s="54"/>
      <c r="L28" s="54"/>
      <c r="M28" s="32"/>
    </row>
    <row r="29" spans="1:13" ht="22.5" customHeight="1">
      <c r="A29" s="36"/>
      <c r="B29" s="50"/>
      <c r="C29" s="51"/>
      <c r="D29" s="45"/>
      <c r="E29" s="52"/>
      <c r="F29" s="53"/>
      <c r="G29" s="48"/>
      <c r="H29" s="54"/>
      <c r="I29" s="54"/>
      <c r="J29" s="54"/>
      <c r="K29" s="54"/>
      <c r="L29" s="54"/>
      <c r="M29" s="32"/>
    </row>
    <row r="30" spans="1:13" ht="22.5" customHeight="1">
      <c r="A30" s="36"/>
      <c r="B30" s="50"/>
      <c r="C30" s="51"/>
      <c r="D30" s="56"/>
      <c r="E30" s="52"/>
      <c r="F30" s="53"/>
      <c r="G30" s="48"/>
      <c r="H30" s="54"/>
      <c r="I30" s="54"/>
      <c r="J30" s="54"/>
      <c r="K30" s="54"/>
      <c r="L30" s="54"/>
      <c r="M30" s="32"/>
    </row>
    <row r="31" spans="1:13" ht="22.5" customHeight="1">
      <c r="A31" s="36"/>
      <c r="B31" s="57"/>
      <c r="C31" s="58"/>
      <c r="D31" s="56"/>
      <c r="E31" s="52"/>
      <c r="F31" s="53"/>
      <c r="G31" s="48"/>
      <c r="H31" s="54"/>
      <c r="I31" s="54"/>
      <c r="J31" s="54"/>
      <c r="K31" s="54"/>
      <c r="L31" s="54"/>
      <c r="M31" s="32"/>
    </row>
    <row r="32" spans="1:13" ht="22.5" customHeight="1">
      <c r="A32" s="36"/>
      <c r="B32" s="50"/>
      <c r="C32" s="55"/>
      <c r="D32" s="54"/>
      <c r="E32" s="55"/>
      <c r="F32" s="53"/>
      <c r="G32" s="48"/>
      <c r="H32" s="54"/>
      <c r="I32" s="54"/>
      <c r="J32" s="54"/>
      <c r="K32" s="54"/>
      <c r="L32" s="54"/>
      <c r="M32" s="32"/>
    </row>
    <row r="33" spans="1:13" ht="22.5" customHeight="1">
      <c r="A33" s="36"/>
      <c r="B33" s="57"/>
      <c r="C33" s="55"/>
      <c r="D33" s="54"/>
      <c r="E33" s="55"/>
      <c r="F33" s="53"/>
      <c r="G33" s="48"/>
      <c r="H33" s="54"/>
      <c r="I33" s="54"/>
      <c r="J33" s="54"/>
      <c r="K33" s="54"/>
      <c r="L33" s="54"/>
      <c r="M33" s="32"/>
    </row>
    <row r="34" spans="1:13" ht="22.5" customHeight="1">
      <c r="A34" s="36"/>
      <c r="B34" s="50"/>
      <c r="C34" s="55"/>
      <c r="D34" s="54"/>
      <c r="E34" s="55"/>
      <c r="F34" s="53"/>
      <c r="G34" s="48"/>
      <c r="H34" s="54"/>
      <c r="I34" s="54"/>
      <c r="J34" s="54"/>
      <c r="K34" s="54"/>
      <c r="L34" s="54"/>
      <c r="M34" s="32"/>
    </row>
    <row r="35" spans="1:13" ht="22.5" customHeight="1">
      <c r="A35" s="36"/>
      <c r="B35" s="57"/>
      <c r="C35" s="59"/>
      <c r="D35" s="54"/>
      <c r="E35" s="55"/>
      <c r="F35" s="53"/>
      <c r="G35" s="48"/>
      <c r="H35" s="54"/>
      <c r="I35" s="54"/>
      <c r="J35" s="54"/>
      <c r="K35" s="54"/>
      <c r="L35" s="54"/>
      <c r="M35" s="32"/>
    </row>
    <row r="36" spans="1:13" ht="22.5" customHeight="1">
      <c r="A36" s="36"/>
      <c r="B36" s="50"/>
      <c r="C36" s="55"/>
      <c r="D36" s="54"/>
      <c r="E36" s="55"/>
      <c r="F36" s="53"/>
      <c r="G36" s="48"/>
      <c r="H36" s="54"/>
      <c r="I36" s="54"/>
      <c r="J36" s="54"/>
      <c r="K36" s="54"/>
      <c r="L36" s="54"/>
      <c r="M36" s="32"/>
    </row>
    <row r="37" spans="1:13" ht="22.5" customHeight="1">
      <c r="A37" s="36"/>
      <c r="B37" s="57"/>
      <c r="C37" s="55"/>
      <c r="D37" s="54"/>
      <c r="E37" s="55"/>
      <c r="F37" s="53"/>
      <c r="G37" s="48"/>
      <c r="H37" s="54"/>
      <c r="I37" s="54"/>
      <c r="J37" s="54"/>
      <c r="K37" s="54"/>
      <c r="L37" s="54"/>
      <c r="M37" s="32"/>
    </row>
    <row r="38" spans="1:13" ht="22.5" customHeight="1">
      <c r="A38" s="36"/>
      <c r="B38" s="50"/>
      <c r="C38" s="55"/>
      <c r="D38" s="54"/>
      <c r="E38" s="55"/>
      <c r="F38" s="53"/>
      <c r="G38" s="48"/>
      <c r="H38" s="54"/>
      <c r="I38" s="54"/>
      <c r="J38" s="54"/>
      <c r="K38" s="54"/>
      <c r="L38" s="54"/>
      <c r="M38" s="32"/>
    </row>
    <row r="39" spans="1:13" ht="22.5" customHeight="1">
      <c r="A39" s="36"/>
      <c r="B39" s="57"/>
      <c r="C39" s="55"/>
      <c r="D39" s="54"/>
      <c r="E39" s="55"/>
      <c r="F39" s="53"/>
      <c r="G39" s="48"/>
      <c r="H39" s="54"/>
      <c r="I39" s="54"/>
      <c r="J39" s="54"/>
      <c r="K39" s="54"/>
      <c r="L39" s="54"/>
      <c r="M39" s="32"/>
    </row>
    <row r="40" spans="1:13" ht="22.5" customHeight="1">
      <c r="A40" s="36"/>
      <c r="B40" s="60"/>
      <c r="C40" s="61"/>
      <c r="D40" s="62"/>
      <c r="E40" s="61"/>
      <c r="F40" s="63"/>
      <c r="G40" s="64"/>
      <c r="H40" s="62"/>
      <c r="I40" s="62"/>
      <c r="J40" s="62"/>
      <c r="K40" s="62"/>
      <c r="L40" s="62"/>
      <c r="M40" s="32"/>
    </row>
    <row r="41" spans="1:13" ht="22.5" customHeight="1">
      <c r="A41" s="36"/>
      <c r="B41" s="65"/>
      <c r="C41" s="41"/>
      <c r="D41" s="41"/>
      <c r="E41" s="41"/>
      <c r="F41" s="66"/>
      <c r="G41" s="67"/>
      <c r="H41" s="41"/>
      <c r="I41" s="41"/>
      <c r="J41" s="41"/>
      <c r="K41" s="41"/>
      <c r="L41" s="41"/>
      <c r="M41" s="32"/>
    </row>
    <row r="42" spans="1:13" ht="22.5" customHeight="1">
      <c r="A42" s="36"/>
      <c r="B42" s="41" t="s">
        <v>50</v>
      </c>
      <c r="C42" s="41"/>
      <c r="D42" s="41"/>
      <c r="E42" s="41"/>
      <c r="F42" s="41"/>
      <c r="G42" s="68" t="s">
        <v>57</v>
      </c>
      <c r="H42" s="41"/>
      <c r="I42" s="41"/>
      <c r="J42" s="41"/>
      <c r="K42" s="41"/>
      <c r="L42" s="41"/>
      <c r="M42" s="32"/>
    </row>
    <row r="43" spans="1:13" ht="22.5" customHeight="1">
      <c r="A43" s="36"/>
      <c r="B43" s="41" t="s">
        <v>51</v>
      </c>
      <c r="C43" s="41"/>
      <c r="D43" s="41"/>
      <c r="E43" s="41"/>
      <c r="F43" s="41"/>
      <c r="G43" s="41" t="s">
        <v>52</v>
      </c>
      <c r="H43" s="41"/>
      <c r="I43" s="41"/>
      <c r="J43" s="41"/>
      <c r="K43" s="41"/>
      <c r="L43" s="41"/>
      <c r="M43" s="32"/>
    </row>
    <row r="44" spans="1:13">
      <c r="A44" s="36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32"/>
    </row>
    <row r="45" spans="1:13">
      <c r="A45" s="36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2"/>
    </row>
    <row r="46" spans="1:13">
      <c r="A46" s="36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32"/>
    </row>
    <row r="47" spans="1:13">
      <c r="A47" s="36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32"/>
    </row>
    <row r="48" spans="1:13">
      <c r="A48" s="36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32"/>
    </row>
    <row r="49" spans="1:13">
      <c r="A49" s="36"/>
      <c r="B49" s="41" t="s">
        <v>53</v>
      </c>
      <c r="C49" s="41"/>
      <c r="D49" s="41"/>
      <c r="E49" s="41"/>
      <c r="F49" s="41"/>
      <c r="G49" s="106" t="s">
        <v>54</v>
      </c>
      <c r="H49" s="106"/>
      <c r="I49" s="41"/>
      <c r="J49" s="41"/>
      <c r="K49" s="41"/>
      <c r="L49" s="41"/>
      <c r="M49" s="32"/>
    </row>
    <row r="50" spans="1:13">
      <c r="A50" s="36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32"/>
    </row>
    <row r="51" spans="1:13">
      <c r="A51" s="36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32"/>
    </row>
    <row r="52" spans="1:13">
      <c r="A52" s="69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9:H49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2"/>
  <sheetViews>
    <sheetView topLeftCell="D169" workbookViewId="0">
      <selection activeCell="L13" sqref="L13:N192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2</v>
      </c>
      <c r="N13" s="3">
        <v>2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03 322 022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2</v>
      </c>
      <c r="N14" s="3">
        <v>2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03 322 022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2</v>
      </c>
      <c r="N15" s="3">
        <v>2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03 322 022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2</v>
      </c>
      <c r="N16" s="3">
        <v>2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03 322 022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2</v>
      </c>
      <c r="N17" s="3">
        <v>2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03 322 022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2</v>
      </c>
      <c r="N18" s="3">
        <v>2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03 322 022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2</v>
      </c>
      <c r="N19" s="3">
        <v>2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03 322 022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2</v>
      </c>
      <c r="N20" s="3">
        <v>2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03 322 022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2</v>
      </c>
      <c r="N21" s="3">
        <v>2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03 322 022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2</v>
      </c>
      <c r="N22" s="3">
        <v>2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03 322 022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2</v>
      </c>
      <c r="N23" s="3">
        <v>2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03 322 022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2</v>
      </c>
      <c r="N24" s="3">
        <v>2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03 322 022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2</v>
      </c>
      <c r="N25" s="3">
        <v>2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03 322 022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2</v>
      </c>
      <c r="N26" s="3">
        <v>2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03 322 022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2</v>
      </c>
      <c r="N27" s="3">
        <v>2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03 322 022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2</v>
      </c>
      <c r="N28" s="3">
        <v>2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03 322 022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2</v>
      </c>
      <c r="N29" s="3">
        <v>2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03 322 022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2</v>
      </c>
      <c r="N30" s="3">
        <v>2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03 322 022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2</v>
      </c>
      <c r="N31" s="3">
        <v>2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03 322 022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2</v>
      </c>
      <c r="N32" s="3">
        <v>2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03 322 022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2</v>
      </c>
      <c r="N33" s="3">
        <v>2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03 322 022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2</v>
      </c>
      <c r="N34" s="3">
        <v>2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03 322 022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2</v>
      </c>
      <c r="N35" s="3">
        <v>2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03 322 022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2</v>
      </c>
      <c r="N36" s="3">
        <v>2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03 322 022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2</v>
      </c>
      <c r="N37" s="3">
        <v>2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03 322 022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2</v>
      </c>
      <c r="N38" s="3">
        <v>2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03 322 022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2</v>
      </c>
      <c r="N39" s="3">
        <v>2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03 322 022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2</v>
      </c>
      <c r="N40" s="3">
        <v>2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03 322 022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2</v>
      </c>
      <c r="N41" s="3">
        <v>2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03 322 022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2</v>
      </c>
      <c r="N42" s="3">
        <v>2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03 322 022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2</v>
      </c>
      <c r="N43" s="3">
        <v>2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03 322 022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2</v>
      </c>
      <c r="N44" s="3">
        <v>2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03 322 022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2</v>
      </c>
      <c r="N45" s="3">
        <v>2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03 322 022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2</v>
      </c>
      <c r="N46" s="3">
        <v>2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03 322 022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2</v>
      </c>
      <c r="N47" s="3">
        <v>2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03 322 022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2</v>
      </c>
      <c r="N48" s="3">
        <v>2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03 322 022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2</v>
      </c>
      <c r="N49" s="3">
        <v>2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03 322 022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2</v>
      </c>
      <c r="N50" s="3">
        <v>2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03 322 022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2</v>
      </c>
      <c r="N51" s="3">
        <v>2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03 322 022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2</v>
      </c>
      <c r="N52" s="3">
        <v>2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03 322 022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2</v>
      </c>
      <c r="N53" s="3">
        <v>2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03 322 022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2</v>
      </c>
      <c r="N54" s="3">
        <v>2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03 322 022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2</v>
      </c>
      <c r="N55" s="3">
        <v>2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03 322 022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2</v>
      </c>
      <c r="N56" s="3">
        <v>2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03 322 022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2</v>
      </c>
      <c r="N57" s="3">
        <v>2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03 322 022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2</v>
      </c>
      <c r="N58" s="3">
        <v>2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03 322 022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2</v>
      </c>
      <c r="N59" s="3">
        <v>2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03 322 022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2</v>
      </c>
      <c r="N60" s="3">
        <v>2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03 322 022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2</v>
      </c>
      <c r="N61" s="3">
        <v>2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03 322 022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2</v>
      </c>
      <c r="N62" s="3">
        <v>2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03 322 022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2</v>
      </c>
      <c r="N63" s="3">
        <v>2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03 322 022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2</v>
      </c>
      <c r="N64" s="3">
        <v>2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03 322 022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2</v>
      </c>
      <c r="N65" s="3">
        <v>2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03 322 022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2</v>
      </c>
      <c r="N66" s="3">
        <v>2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03 322 022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2</v>
      </c>
      <c r="N67" s="3">
        <v>2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03 322 022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2</v>
      </c>
      <c r="N68" s="3">
        <v>2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03 322 022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2</v>
      </c>
      <c r="N69" s="3">
        <v>2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03 322 022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2</v>
      </c>
      <c r="N70" s="3">
        <v>2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03 322 022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2</v>
      </c>
      <c r="N71" s="3">
        <v>2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03 322 022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2</v>
      </c>
      <c r="N72" s="3">
        <v>2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03 322 022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2</v>
      </c>
      <c r="N73" s="3">
        <v>2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03 322 022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2</v>
      </c>
      <c r="N74" s="3">
        <v>2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03 322 022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2</v>
      </c>
      <c r="N75" s="3">
        <v>2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03 322 022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2</v>
      </c>
      <c r="N76" s="3">
        <v>2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03 322 022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2</v>
      </c>
      <c r="N77" s="3">
        <v>2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03 322 022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2</v>
      </c>
      <c r="N78" s="3">
        <v>2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03 322 022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2</v>
      </c>
      <c r="N79" s="3">
        <v>2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03 322 022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2</v>
      </c>
      <c r="N80" s="3">
        <v>2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03 322 022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2</v>
      </c>
      <c r="N81" s="3">
        <v>2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03 322 022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2</v>
      </c>
      <c r="N82" s="3">
        <v>2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03 322 022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2</v>
      </c>
      <c r="N83" s="3">
        <v>2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03 322 022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2</v>
      </c>
      <c r="N84" s="3">
        <v>2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03 322 022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2</v>
      </c>
      <c r="N85" s="3">
        <v>2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03 322 022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2</v>
      </c>
      <c r="N86" s="3">
        <v>2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03 322 022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2</v>
      </c>
      <c r="N87" s="3">
        <v>2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03 322 022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2</v>
      </c>
      <c r="N88" s="3">
        <v>2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03 322 022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2</v>
      </c>
      <c r="N89" s="3">
        <v>2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03 322 022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2</v>
      </c>
      <c r="N90" s="3">
        <v>2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03 322 022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2</v>
      </c>
      <c r="N91" s="3">
        <v>2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03 322 022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2</v>
      </c>
      <c r="N92" s="3">
        <v>2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03 322 022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2</v>
      </c>
      <c r="N93" s="3">
        <v>2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03 322 022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2</v>
      </c>
      <c r="N94" s="3">
        <v>2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03 322 022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2</v>
      </c>
      <c r="N95" s="3">
        <v>2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03 322 022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2</v>
      </c>
      <c r="N96" s="3">
        <v>2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03 322 022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2</v>
      </c>
      <c r="N97" s="3">
        <v>2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03 322 022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2</v>
      </c>
      <c r="N98" s="3">
        <v>2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03 322 022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2</v>
      </c>
      <c r="N99" s="3">
        <v>2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03 322 022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2</v>
      </c>
      <c r="N100" s="3">
        <v>2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03 322 022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2</v>
      </c>
      <c r="N101" s="3">
        <v>2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03 322 022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2</v>
      </c>
      <c r="N102" s="3">
        <v>2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03 322 022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2</v>
      </c>
      <c r="N103" s="3">
        <v>2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03 322 022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2</v>
      </c>
      <c r="N104" s="3">
        <v>2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03 322 022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2</v>
      </c>
      <c r="N105" s="3">
        <v>2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03 322 022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2</v>
      </c>
      <c r="N106" s="3">
        <v>2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03 322 022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2</v>
      </c>
      <c r="N107" s="3">
        <v>2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03 322 022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2</v>
      </c>
      <c r="N108" s="3">
        <v>2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03 322 022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2</v>
      </c>
      <c r="N109" s="3">
        <v>2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03 322 022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2</v>
      </c>
      <c r="N110" s="3">
        <v>2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03 322 022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2</v>
      </c>
      <c r="N111" s="3">
        <v>2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03 322 022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2</v>
      </c>
      <c r="N112" s="3">
        <v>2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03 322 022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2</v>
      </c>
      <c r="N113" s="3">
        <v>2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03 322 022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2</v>
      </c>
      <c r="N114" s="3">
        <v>2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03 322 022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2</v>
      </c>
      <c r="N115" s="3">
        <v>2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03 322 022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2</v>
      </c>
      <c r="N116" s="3">
        <v>2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03 322 022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2</v>
      </c>
      <c r="N117" s="3">
        <v>2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03 322 022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2</v>
      </c>
      <c r="N118" s="3">
        <v>2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03 322 022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2</v>
      </c>
      <c r="N119" s="3">
        <v>2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03 322 022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2</v>
      </c>
      <c r="N120" s="3">
        <v>2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03 322 022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2</v>
      </c>
      <c r="N121" s="3">
        <v>2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03 322 022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2</v>
      </c>
      <c r="N122" s="3">
        <v>2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03 322 022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2</v>
      </c>
      <c r="N123" s="3">
        <v>2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03 322 022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2</v>
      </c>
      <c r="N124" s="3">
        <v>2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03 322 022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2</v>
      </c>
      <c r="N125" s="3">
        <v>2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03 322 022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2</v>
      </c>
      <c r="N126" s="3">
        <v>2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03 322 022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2</v>
      </c>
      <c r="N127" s="3">
        <v>2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03 322 022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2</v>
      </c>
      <c r="N128" s="3">
        <v>2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03 322 022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2</v>
      </c>
      <c r="N129" s="3">
        <v>2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03 322 022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2</v>
      </c>
      <c r="N130" s="3">
        <v>2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03 322 022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2</v>
      </c>
      <c r="N131" s="3">
        <v>2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03 322 022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2</v>
      </c>
      <c r="N132" s="3">
        <v>2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03 322 022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2</v>
      </c>
      <c r="N133" s="3">
        <v>2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03 322 022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2</v>
      </c>
      <c r="N134" s="3">
        <v>2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03 322 022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2</v>
      </c>
      <c r="N135" s="3">
        <v>2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03 322 022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2</v>
      </c>
      <c r="N136" s="3">
        <v>2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03 322 022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2</v>
      </c>
      <c r="N137" s="3">
        <v>2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03 322 022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2</v>
      </c>
      <c r="N138" s="3">
        <v>2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03 322 022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2</v>
      </c>
      <c r="N139" s="3">
        <v>2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03 322 022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2</v>
      </c>
      <c r="N140" s="3">
        <v>2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03 322 022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2</v>
      </c>
      <c r="N141" s="3">
        <v>2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03 322 022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2</v>
      </c>
      <c r="N142" s="3">
        <v>2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03 322 022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2</v>
      </c>
      <c r="N143" s="3">
        <v>2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03 322 022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2</v>
      </c>
      <c r="N144" s="3">
        <v>2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03 322 022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2</v>
      </c>
      <c r="N145" s="3">
        <v>2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03 322 022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2</v>
      </c>
      <c r="N146" s="3">
        <v>2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03 322 022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2</v>
      </c>
      <c r="N147" s="3">
        <v>2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03 322 022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2</v>
      </c>
      <c r="N148" s="3">
        <v>2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03 322 022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2</v>
      </c>
      <c r="N149" s="3">
        <v>2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03 322 022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2</v>
      </c>
      <c r="N150" s="3">
        <v>2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03 322 022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2</v>
      </c>
      <c r="N151" s="3">
        <v>2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03 322 022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2</v>
      </c>
      <c r="N152" s="3">
        <v>2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03 322 022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2</v>
      </c>
      <c r="N153" s="3">
        <v>2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03 322 022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2</v>
      </c>
      <c r="N154" s="3">
        <v>2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03 322 022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2</v>
      </c>
      <c r="N155" s="3">
        <v>2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03 322 022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2</v>
      </c>
      <c r="N156" s="3">
        <v>2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03 322 022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2</v>
      </c>
      <c r="N157" s="3">
        <v>2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03 322 022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2</v>
      </c>
      <c r="N158" s="3">
        <v>2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03 322 022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2</v>
      </c>
      <c r="N159" s="3">
        <v>2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03 322 022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2</v>
      </c>
      <c r="N160" s="3">
        <v>2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03 322 022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2</v>
      </c>
      <c r="N161" s="3">
        <v>2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03 322 022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2</v>
      </c>
      <c r="N162" s="3">
        <v>2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03 322 022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2</v>
      </c>
      <c r="N163" s="3">
        <v>2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03 322 022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2</v>
      </c>
      <c r="N164" s="3">
        <v>2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03 322 022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2</v>
      </c>
      <c r="N165" s="3">
        <v>2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03 322 022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2</v>
      </c>
      <c r="N166" s="3">
        <v>2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03 322 022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2</v>
      </c>
      <c r="N167" s="3">
        <v>2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03 322 022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2</v>
      </c>
      <c r="N168" s="3">
        <v>2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03 322 022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2</v>
      </c>
      <c r="N169" s="3">
        <v>2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03 322 022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2</v>
      </c>
      <c r="N170" s="3">
        <v>2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03 322 022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2</v>
      </c>
      <c r="N171" s="3">
        <v>2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03 322 022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2</v>
      </c>
      <c r="N172" s="3">
        <v>2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03 322 022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2</v>
      </c>
      <c r="N173" s="3">
        <v>2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03 322 022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2</v>
      </c>
      <c r="N174" s="3">
        <v>2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03 322 022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2</v>
      </c>
      <c r="N175" s="3">
        <v>2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03 322 022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2</v>
      </c>
      <c r="N176" s="3">
        <v>2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03 322 022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2</v>
      </c>
      <c r="N177" s="3">
        <v>2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03 322 022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2</v>
      </c>
      <c r="N178" s="3">
        <v>2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03 322 022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2</v>
      </c>
      <c r="N179" s="3">
        <v>2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03 322 022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2</v>
      </c>
      <c r="N180" s="3">
        <v>2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03 322 022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2</v>
      </c>
      <c r="N181" s="3">
        <v>2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03 322 022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2</v>
      </c>
      <c r="N182" s="3">
        <v>2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03 322 022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2</v>
      </c>
      <c r="N183" s="3">
        <v>2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03 322 022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2</v>
      </c>
      <c r="N184" s="3">
        <v>2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03 322 022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2</v>
      </c>
      <c r="N185" s="3">
        <v>2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03 322 022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2</v>
      </c>
      <c r="N186" s="3">
        <v>2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03 322 022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2</v>
      </c>
      <c r="N187" s="3">
        <v>2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03 322 022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2</v>
      </c>
      <c r="N188" s="3">
        <v>2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03 322 022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2</v>
      </c>
      <c r="N189" s="3">
        <v>2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03 322 022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2</v>
      </c>
      <c r="N190" s="3">
        <v>2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03 322 022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2</v>
      </c>
      <c r="N191" s="3">
        <v>2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03 322 022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2</v>
      </c>
      <c r="N192" s="3">
        <v>2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03 322 022 03 0090 1 11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M18" sqref="M18"/>
    </sheetView>
  </sheetViews>
  <sheetFormatPr defaultRowHeight="15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>
  <sheetPr>
    <tabColor rgb="FFFF0000"/>
  </sheetPr>
  <dimension ref="A4:M43"/>
  <sheetViews>
    <sheetView topLeftCell="A16" workbookViewId="0">
      <selection activeCell="I26" sqref="I26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84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128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>
        <v>1</v>
      </c>
      <c r="C21" s="44" t="s">
        <v>138</v>
      </c>
      <c r="D21" s="45" t="s">
        <v>93</v>
      </c>
      <c r="E21" s="46">
        <v>1</v>
      </c>
      <c r="F21" s="47" t="s">
        <v>87</v>
      </c>
      <c r="G21" s="48" t="s">
        <v>88</v>
      </c>
      <c r="H21" s="47"/>
      <c r="I21" s="49"/>
      <c r="J21" s="49"/>
      <c r="K21" s="49"/>
      <c r="L21" s="49"/>
      <c r="M21" s="32"/>
    </row>
    <row r="22" spans="1:13" ht="22.5" customHeight="1">
      <c r="A22" s="36"/>
      <c r="B22" s="43">
        <v>2</v>
      </c>
      <c r="C22" s="51" t="s">
        <v>138</v>
      </c>
      <c r="D22" s="45" t="s">
        <v>129</v>
      </c>
      <c r="E22" s="52">
        <v>14</v>
      </c>
      <c r="F22" s="53" t="s">
        <v>87</v>
      </c>
      <c r="G22" s="48" t="s">
        <v>88</v>
      </c>
      <c r="H22" s="53"/>
      <c r="I22" s="54"/>
      <c r="J22" s="54"/>
      <c r="K22" s="54"/>
      <c r="L22" s="54"/>
      <c r="M22" s="32"/>
    </row>
    <row r="23" spans="1:13" ht="22.5" customHeight="1">
      <c r="A23" s="36"/>
      <c r="B23" s="43">
        <v>3</v>
      </c>
      <c r="C23" s="51" t="s">
        <v>138</v>
      </c>
      <c r="D23" s="45" t="s">
        <v>90</v>
      </c>
      <c r="E23" s="52">
        <v>2</v>
      </c>
      <c r="F23" s="53" t="s">
        <v>87</v>
      </c>
      <c r="G23" s="48" t="s">
        <v>88</v>
      </c>
      <c r="H23" s="53"/>
      <c r="I23" s="54"/>
      <c r="J23" s="54"/>
      <c r="K23" s="54"/>
      <c r="L23" s="54"/>
      <c r="M23" s="32"/>
    </row>
    <row r="24" spans="1:13" ht="22.5" customHeight="1">
      <c r="A24" s="36"/>
      <c r="B24" s="43">
        <v>4</v>
      </c>
      <c r="C24" s="51" t="s">
        <v>138</v>
      </c>
      <c r="D24" s="45" t="s">
        <v>91</v>
      </c>
      <c r="E24" s="52">
        <v>1</v>
      </c>
      <c r="F24" s="53" t="s">
        <v>87</v>
      </c>
      <c r="G24" s="48" t="s">
        <v>88</v>
      </c>
      <c r="H24" s="53"/>
      <c r="I24" s="54"/>
      <c r="J24" s="54"/>
      <c r="K24" s="54"/>
      <c r="L24" s="54"/>
      <c r="M24" s="32"/>
    </row>
    <row r="25" spans="1:13" ht="22.5" customHeight="1">
      <c r="A25" s="36"/>
      <c r="B25" s="43">
        <v>5</v>
      </c>
      <c r="C25" s="51" t="s">
        <v>138</v>
      </c>
      <c r="D25" s="45" t="s">
        <v>92</v>
      </c>
      <c r="E25" s="52">
        <v>3</v>
      </c>
      <c r="F25" s="53" t="s">
        <v>87</v>
      </c>
      <c r="G25" s="48" t="s">
        <v>88</v>
      </c>
      <c r="H25" s="55"/>
      <c r="I25" s="54"/>
      <c r="J25" s="54"/>
      <c r="K25" s="54"/>
      <c r="L25" s="54"/>
      <c r="M25" s="32"/>
    </row>
    <row r="26" spans="1:13" ht="22.5" customHeight="1">
      <c r="A26" s="36"/>
      <c r="B26" s="43">
        <v>6</v>
      </c>
      <c r="C26" s="51" t="s">
        <v>138</v>
      </c>
      <c r="D26" s="45" t="s">
        <v>95</v>
      </c>
      <c r="E26" s="52">
        <v>43</v>
      </c>
      <c r="F26" s="53" t="s">
        <v>87</v>
      </c>
      <c r="G26" s="48" t="s">
        <v>88</v>
      </c>
      <c r="H26" s="55"/>
      <c r="I26" s="54"/>
      <c r="J26" s="54"/>
      <c r="K26" s="54"/>
      <c r="L26" s="54"/>
      <c r="M26" s="32"/>
    </row>
    <row r="27" spans="1:13" ht="22.5" customHeight="1">
      <c r="A27" s="36"/>
      <c r="B27" s="43">
        <v>7</v>
      </c>
      <c r="C27" s="51" t="s">
        <v>138</v>
      </c>
      <c r="D27" s="45" t="s">
        <v>102</v>
      </c>
      <c r="E27" s="52">
        <v>18</v>
      </c>
      <c r="F27" s="53" t="s">
        <v>87</v>
      </c>
      <c r="G27" s="48" t="s">
        <v>88</v>
      </c>
      <c r="H27" s="55"/>
      <c r="I27" s="54"/>
      <c r="J27" s="54"/>
      <c r="K27" s="54"/>
      <c r="L27" s="54"/>
      <c r="M27" s="32"/>
    </row>
    <row r="28" spans="1:13" ht="22.5" customHeight="1">
      <c r="A28" s="36"/>
      <c r="B28" s="43">
        <v>8</v>
      </c>
      <c r="C28" s="51" t="s">
        <v>138</v>
      </c>
      <c r="D28" s="45" t="s">
        <v>106</v>
      </c>
      <c r="E28" s="52">
        <v>1</v>
      </c>
      <c r="F28" s="53" t="s">
        <v>87</v>
      </c>
      <c r="G28" s="48" t="s">
        <v>88</v>
      </c>
      <c r="H28" s="54"/>
      <c r="I28" s="54"/>
      <c r="J28" s="54"/>
      <c r="K28" s="54"/>
      <c r="L28" s="54"/>
      <c r="M28" s="32"/>
    </row>
    <row r="29" spans="1:13" ht="22.5" customHeight="1">
      <c r="A29" s="36"/>
      <c r="B29" s="43">
        <v>9</v>
      </c>
      <c r="C29" s="51" t="s">
        <v>138</v>
      </c>
      <c r="D29" s="45" t="s">
        <v>89</v>
      </c>
      <c r="E29" s="52">
        <v>28</v>
      </c>
      <c r="F29" s="53" t="s">
        <v>87</v>
      </c>
      <c r="G29" s="48" t="s">
        <v>88</v>
      </c>
      <c r="H29" s="54"/>
      <c r="I29" s="54"/>
      <c r="J29" s="54"/>
      <c r="K29" s="54"/>
      <c r="L29" s="54"/>
      <c r="M29" s="32"/>
    </row>
    <row r="30" spans="1:13" ht="22.5" customHeight="1">
      <c r="A30" s="36"/>
      <c r="B30" s="43">
        <v>10</v>
      </c>
      <c r="C30" s="51" t="s">
        <v>138</v>
      </c>
      <c r="D30" s="56" t="s">
        <v>98</v>
      </c>
      <c r="E30" s="52">
        <v>1</v>
      </c>
      <c r="F30" s="53" t="s">
        <v>87</v>
      </c>
      <c r="G30" s="48" t="s">
        <v>88</v>
      </c>
      <c r="H30" s="54"/>
      <c r="I30" s="54"/>
      <c r="J30" s="54"/>
      <c r="K30" s="54"/>
      <c r="L30" s="54"/>
      <c r="M30" s="32"/>
    </row>
    <row r="31" spans="1:13" ht="22.5" customHeight="1">
      <c r="A31" s="36"/>
      <c r="B31" s="60"/>
      <c r="C31" s="61"/>
      <c r="D31" s="62"/>
      <c r="E31" s="61"/>
      <c r="F31" s="63"/>
      <c r="G31" s="64"/>
      <c r="H31" s="62"/>
      <c r="I31" s="62"/>
      <c r="J31" s="62"/>
      <c r="K31" s="62"/>
      <c r="L31" s="62"/>
      <c r="M31" s="32"/>
    </row>
    <row r="32" spans="1:13" ht="22.5" customHeight="1">
      <c r="A32" s="36"/>
      <c r="B32" s="65"/>
      <c r="C32" s="41"/>
      <c r="D32" s="41"/>
      <c r="E32" s="41"/>
      <c r="F32" s="66"/>
      <c r="G32" s="67"/>
      <c r="H32" s="41"/>
      <c r="I32" s="41"/>
      <c r="J32" s="41"/>
      <c r="K32" s="41"/>
      <c r="L32" s="41"/>
      <c r="M32" s="32"/>
    </row>
    <row r="33" spans="1:13" ht="22.5" customHeight="1">
      <c r="A33" s="36"/>
      <c r="B33" s="41" t="s">
        <v>50</v>
      </c>
      <c r="C33" s="41"/>
      <c r="D33" s="41"/>
      <c r="E33" s="41"/>
      <c r="F33" s="41"/>
      <c r="G33" s="68" t="s">
        <v>57</v>
      </c>
      <c r="H33" s="41"/>
      <c r="I33" s="41"/>
      <c r="J33" s="41"/>
      <c r="K33" s="41"/>
      <c r="L33" s="41"/>
      <c r="M33" s="32"/>
    </row>
    <row r="34" spans="1:13" ht="22.5" customHeight="1">
      <c r="A34" s="36"/>
      <c r="B34" s="41" t="s">
        <v>51</v>
      </c>
      <c r="C34" s="41"/>
      <c r="D34" s="41"/>
      <c r="E34" s="41"/>
      <c r="F34" s="41"/>
      <c r="G34" s="41" t="s">
        <v>52</v>
      </c>
      <c r="H34" s="41"/>
      <c r="I34" s="41"/>
      <c r="J34" s="41"/>
      <c r="K34" s="41"/>
      <c r="L34" s="41"/>
      <c r="M34" s="32"/>
    </row>
    <row r="35" spans="1:13">
      <c r="A35" s="36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32"/>
    </row>
    <row r="36" spans="1:13">
      <c r="A36" s="36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32"/>
    </row>
    <row r="37" spans="1:13">
      <c r="A37" s="36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32"/>
    </row>
    <row r="38" spans="1:13">
      <c r="A38" s="36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32"/>
    </row>
    <row r="39" spans="1:13">
      <c r="A39" s="36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32"/>
    </row>
    <row r="40" spans="1:13">
      <c r="A40" s="36"/>
      <c r="B40" s="41" t="s">
        <v>53</v>
      </c>
      <c r="C40" s="41"/>
      <c r="D40" s="41"/>
      <c r="E40" s="41"/>
      <c r="F40" s="41"/>
      <c r="G40" s="106" t="s">
        <v>54</v>
      </c>
      <c r="H40" s="106"/>
      <c r="I40" s="41"/>
      <c r="J40" s="41"/>
      <c r="K40" s="41"/>
      <c r="L40" s="41"/>
      <c r="M40" s="32"/>
    </row>
    <row r="41" spans="1:13">
      <c r="A41" s="36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32"/>
    </row>
    <row r="42" spans="1:13">
      <c r="A42" s="36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32"/>
    </row>
    <row r="43" spans="1:13">
      <c r="A43" s="69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0:H40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3"/>
  <sheetViews>
    <sheetView topLeftCell="F1" workbookViewId="0">
      <selection activeCell="F133" sqref="A1:XFD1048576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2</v>
      </c>
      <c r="N13" s="3">
        <v>3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03 323 022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2</v>
      </c>
      <c r="N14" s="3">
        <v>3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03 323 022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2</v>
      </c>
      <c r="N15" s="3">
        <v>3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03 323 022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2</v>
      </c>
      <c r="N16" s="3">
        <v>3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03 323 022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2</v>
      </c>
      <c r="N17" s="3">
        <v>3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03 323 022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2</v>
      </c>
      <c r="N18" s="3">
        <v>3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03 323 022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2</v>
      </c>
      <c r="N19" s="3">
        <v>3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03 323 022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2</v>
      </c>
      <c r="N20" s="3">
        <v>3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03 323 022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2</v>
      </c>
      <c r="N21" s="3">
        <v>3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03 323 022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2</v>
      </c>
      <c r="N22" s="3">
        <v>3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03 323 022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2</v>
      </c>
      <c r="N23" s="3">
        <v>3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03 323 022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2</v>
      </c>
      <c r="N24" s="3">
        <v>3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03 323 022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2</v>
      </c>
      <c r="N25" s="3">
        <v>3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03 323 022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2</v>
      </c>
      <c r="N26" s="3">
        <v>3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03 323 022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2</v>
      </c>
      <c r="N27" s="3">
        <v>3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03 323 022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2</v>
      </c>
      <c r="N28" s="3">
        <v>3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03 323 022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2</v>
      </c>
      <c r="N29" s="3">
        <v>3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03 323 022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2</v>
      </c>
      <c r="N30" s="3">
        <v>3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03 323 022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2</v>
      </c>
      <c r="N31" s="3">
        <v>3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03 323 022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2</v>
      </c>
      <c r="N32" s="3">
        <v>3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03 323 022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2</v>
      </c>
      <c r="N33" s="3">
        <v>3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03 323 022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2</v>
      </c>
      <c r="N34" s="3">
        <v>3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03 323 022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2</v>
      </c>
      <c r="N35" s="3">
        <v>3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03 323 022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2</v>
      </c>
      <c r="N36" s="3">
        <v>3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03 323 022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2</v>
      </c>
      <c r="N37" s="3">
        <v>3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03 323 022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2</v>
      </c>
      <c r="N38" s="3">
        <v>3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03 323 022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2</v>
      </c>
      <c r="N39" s="3">
        <v>3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03 323 022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2</v>
      </c>
      <c r="N40" s="3">
        <v>3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03 323 022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2</v>
      </c>
      <c r="N41" s="3">
        <v>3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03 323 022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2</v>
      </c>
      <c r="N42" s="3">
        <v>3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03 323 022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2</v>
      </c>
      <c r="N43" s="3">
        <v>3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03 323 022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2</v>
      </c>
      <c r="N44" s="3">
        <v>3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03 323 022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2</v>
      </c>
      <c r="N45" s="3">
        <v>3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03 323 022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2</v>
      </c>
      <c r="N46" s="3">
        <v>3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03 323 022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2</v>
      </c>
      <c r="N47" s="3">
        <v>3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03 323 022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2</v>
      </c>
      <c r="N48" s="3">
        <v>3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03 323 022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2</v>
      </c>
      <c r="N49" s="3">
        <v>3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03 323 022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2</v>
      </c>
      <c r="N50" s="3">
        <v>3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03 323 022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2</v>
      </c>
      <c r="N51" s="3">
        <v>3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03 323 022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2</v>
      </c>
      <c r="N52" s="3">
        <v>3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03 323 022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2</v>
      </c>
      <c r="N53" s="3">
        <v>3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03 323 022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2</v>
      </c>
      <c r="N54" s="3">
        <v>3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03 323 022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2</v>
      </c>
      <c r="N55" s="3">
        <v>3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03 323 022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2</v>
      </c>
      <c r="N56" s="3">
        <v>3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03 323 022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2</v>
      </c>
      <c r="N57" s="3">
        <v>3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03 323 022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2</v>
      </c>
      <c r="N58" s="3">
        <v>3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03 323 022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2</v>
      </c>
      <c r="N59" s="3">
        <v>3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03 323 022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2</v>
      </c>
      <c r="N60" s="3">
        <v>3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03 323 022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2</v>
      </c>
      <c r="N61" s="3">
        <v>3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03 323 022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2</v>
      </c>
      <c r="N62" s="3">
        <v>3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03 323 022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2</v>
      </c>
      <c r="N63" s="3">
        <v>3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03 323 022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2</v>
      </c>
      <c r="N64" s="3">
        <v>3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03 323 022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2</v>
      </c>
      <c r="N65" s="3">
        <v>3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03 323 022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2</v>
      </c>
      <c r="N66" s="3">
        <v>3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03 323 022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2</v>
      </c>
      <c r="N67" s="3">
        <v>3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03 323 022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2</v>
      </c>
      <c r="N68" s="3">
        <v>3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03 323 022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2</v>
      </c>
      <c r="N69" s="3">
        <v>3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03 323 022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2</v>
      </c>
      <c r="N70" s="3">
        <v>3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03 323 022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2</v>
      </c>
      <c r="N71" s="3">
        <v>3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03 323 022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2</v>
      </c>
      <c r="N72" s="3">
        <v>3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03 323 022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2</v>
      </c>
      <c r="N73" s="3">
        <v>3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03 323 022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2</v>
      </c>
      <c r="N74" s="3">
        <v>3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03 323 022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2</v>
      </c>
      <c r="N75" s="3">
        <v>3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03 323 022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2</v>
      </c>
      <c r="N76" s="3">
        <v>3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03 323 022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2</v>
      </c>
      <c r="N77" s="3">
        <v>3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03 323 022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2</v>
      </c>
      <c r="N78" s="3">
        <v>3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03 323 022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2</v>
      </c>
      <c r="N79" s="3">
        <v>3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03 323 022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2</v>
      </c>
      <c r="N80" s="3">
        <v>3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03 323 022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2</v>
      </c>
      <c r="N81" s="3">
        <v>3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03 323 022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2</v>
      </c>
      <c r="N82" s="3">
        <v>3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03 323 022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2</v>
      </c>
      <c r="N83" s="3">
        <v>3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03 323 022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2</v>
      </c>
      <c r="N84" s="3">
        <v>3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03 323 022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2</v>
      </c>
      <c r="N85" s="3">
        <v>3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03 323 022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2</v>
      </c>
      <c r="N86" s="3">
        <v>3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03 323 022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2</v>
      </c>
      <c r="N87" s="3">
        <v>3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03 323 022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2</v>
      </c>
      <c r="N88" s="3">
        <v>3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03 323 022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2</v>
      </c>
      <c r="N89" s="3">
        <v>3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03 323 022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2</v>
      </c>
      <c r="N90" s="3">
        <v>3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03 323 022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2</v>
      </c>
      <c r="N91" s="3">
        <v>3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03 323 022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2</v>
      </c>
      <c r="N92" s="3">
        <v>3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03 323 022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2</v>
      </c>
      <c r="N93" s="3">
        <v>3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03 323 022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2</v>
      </c>
      <c r="N94" s="3">
        <v>3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03 323 022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2</v>
      </c>
      <c r="N95" s="3">
        <v>3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03 323 022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2</v>
      </c>
      <c r="N96" s="3">
        <v>3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03 323 022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2</v>
      </c>
      <c r="N97" s="3">
        <v>3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03 323 022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2</v>
      </c>
      <c r="N98" s="3">
        <v>3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03 323 022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2</v>
      </c>
      <c r="N99" s="3">
        <v>3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03 323 022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2</v>
      </c>
      <c r="N100" s="3">
        <v>3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03 323 022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2</v>
      </c>
      <c r="N101" s="3">
        <v>3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03 323 022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2</v>
      </c>
      <c r="N102" s="3">
        <v>3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03 323 022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2</v>
      </c>
      <c r="N103" s="3">
        <v>3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03 323 022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2</v>
      </c>
      <c r="N104" s="3">
        <v>3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03 323 022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2</v>
      </c>
      <c r="N105" s="3">
        <v>3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03 323 022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2</v>
      </c>
      <c r="N106" s="3">
        <v>3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03 323 022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2</v>
      </c>
      <c r="N107" s="3">
        <v>3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03 323 022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2</v>
      </c>
      <c r="N108" s="3">
        <v>3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03 323 022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2</v>
      </c>
      <c r="N109" s="3">
        <v>3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03 323 022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2</v>
      </c>
      <c r="N110" s="3">
        <v>3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03 323 022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2</v>
      </c>
      <c r="N111" s="3">
        <v>3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03 323 022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2</v>
      </c>
      <c r="N112" s="3">
        <v>3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03 323 022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2</v>
      </c>
      <c r="N113" s="3">
        <v>3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03 323 022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2</v>
      </c>
      <c r="N114" s="3">
        <v>3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03 323 022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2</v>
      </c>
      <c r="N115" s="3">
        <v>3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03 323 022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2</v>
      </c>
      <c r="N116" s="3">
        <v>3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03 323 022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2</v>
      </c>
      <c r="N117" s="3">
        <v>3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03 323 022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2</v>
      </c>
      <c r="N118" s="3">
        <v>3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03 323 022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2</v>
      </c>
      <c r="N119" s="3">
        <v>3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03 323 022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2</v>
      </c>
      <c r="N120" s="3">
        <v>3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03 323 022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2</v>
      </c>
      <c r="N121" s="3">
        <v>3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03 323 022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2</v>
      </c>
      <c r="N122" s="3">
        <v>3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03 323 022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2</v>
      </c>
      <c r="N123" s="3">
        <v>3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03 323 022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2</v>
      </c>
      <c r="N124" s="3">
        <v>3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03 323 022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2</v>
      </c>
      <c r="N125" s="3">
        <v>3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03 323 022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2</v>
      </c>
      <c r="N126" s="3">
        <v>3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03 323 022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2</v>
      </c>
      <c r="N127" s="3">
        <v>3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03 323 022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2</v>
      </c>
      <c r="N128" s="3">
        <v>3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03 323 022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2</v>
      </c>
      <c r="N129" s="3">
        <v>3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03 323 022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2</v>
      </c>
      <c r="N130" s="3">
        <v>3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03 323 022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2</v>
      </c>
      <c r="N131" s="3">
        <v>3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03 323 022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2</v>
      </c>
      <c r="N132" s="3">
        <v>3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03 323 022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2</v>
      </c>
      <c r="N133" s="3">
        <v>3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03 323 022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2</v>
      </c>
      <c r="N134" s="3">
        <v>3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03 323 022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2</v>
      </c>
      <c r="N135" s="3">
        <v>3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03 323 022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2</v>
      </c>
      <c r="N136" s="3">
        <v>3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03 323 022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2</v>
      </c>
      <c r="N137" s="3">
        <v>3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03 323 022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2</v>
      </c>
      <c r="N138" s="3">
        <v>3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03 323 022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2</v>
      </c>
      <c r="N139" s="3">
        <v>3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03 323 022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2</v>
      </c>
      <c r="N140" s="3">
        <v>3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03 323 022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2</v>
      </c>
      <c r="N141" s="3">
        <v>3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03 323 022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2</v>
      </c>
      <c r="N142" s="3">
        <v>3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03 323 022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2</v>
      </c>
      <c r="N143" s="3">
        <v>3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03 323 022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2</v>
      </c>
      <c r="N144" s="3">
        <v>3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03 323 022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2</v>
      </c>
      <c r="N145" s="3">
        <v>3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03 323 022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2</v>
      </c>
      <c r="N146" s="3">
        <v>3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03 323 022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2</v>
      </c>
      <c r="N147" s="3">
        <v>3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03 323 022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2</v>
      </c>
      <c r="N148" s="3">
        <v>3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03 323 022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2</v>
      </c>
      <c r="N149" s="3">
        <v>3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03 323 022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2</v>
      </c>
      <c r="N150" s="3">
        <v>3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03 323 022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2</v>
      </c>
      <c r="N151" s="3">
        <v>3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03 323 022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2</v>
      </c>
      <c r="N152" s="3">
        <v>3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03 323 022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2</v>
      </c>
      <c r="N153" s="3">
        <v>3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03 323 022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2</v>
      </c>
      <c r="N154" s="3">
        <v>3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03 323 022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2</v>
      </c>
      <c r="N155" s="3">
        <v>3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03 323 022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2</v>
      </c>
      <c r="N156" s="3">
        <v>3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03 323 022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2</v>
      </c>
      <c r="N157" s="3">
        <v>3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03 323 022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2</v>
      </c>
      <c r="N158" s="3">
        <v>3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03 323 022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2</v>
      </c>
      <c r="N159" s="3">
        <v>3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03 323 022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2</v>
      </c>
      <c r="N160" s="3">
        <v>3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03 323 022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2</v>
      </c>
      <c r="N161" s="3">
        <v>3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03 323 022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2</v>
      </c>
      <c r="N162" s="3">
        <v>3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03 323 022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2</v>
      </c>
      <c r="N163" s="3">
        <v>3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03 323 022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2</v>
      </c>
      <c r="N164" s="3">
        <v>3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03 323 022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2</v>
      </c>
      <c r="N165" s="3">
        <v>3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03 323 022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2</v>
      </c>
      <c r="N166" s="3">
        <v>3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03 323 022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2</v>
      </c>
      <c r="N167" s="3">
        <v>3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03 323 022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2</v>
      </c>
      <c r="N168" s="3">
        <v>3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03 323 022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2</v>
      </c>
      <c r="N169" s="3">
        <v>3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03 323 022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2</v>
      </c>
      <c r="N170" s="3">
        <v>3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03 323 022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2</v>
      </c>
      <c r="N171" s="3">
        <v>3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03 323 022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2</v>
      </c>
      <c r="N172" s="3">
        <v>3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03 323 022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2</v>
      </c>
      <c r="N173" s="3">
        <v>3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03 323 022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2</v>
      </c>
      <c r="N174" s="3">
        <v>3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03 323 022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2</v>
      </c>
      <c r="N175" s="3">
        <v>3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03 323 022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2</v>
      </c>
      <c r="N176" s="3">
        <v>3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03 323 022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2</v>
      </c>
      <c r="N177" s="3">
        <v>3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03 323 022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2</v>
      </c>
      <c r="N178" s="3">
        <v>3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03 323 022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2</v>
      </c>
      <c r="N179" s="3">
        <v>3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03 323 022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2</v>
      </c>
      <c r="N180" s="3">
        <v>3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03 323 022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2</v>
      </c>
      <c r="N181" s="3">
        <v>3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03 323 022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2</v>
      </c>
      <c r="N182" s="3">
        <v>3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03 323 022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2</v>
      </c>
      <c r="N183" s="3">
        <v>3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03 323 022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2</v>
      </c>
      <c r="N184" s="3">
        <v>3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03 323 022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2</v>
      </c>
      <c r="N185" s="3">
        <v>3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03 323 022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2</v>
      </c>
      <c r="N186" s="3">
        <v>3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03 323 022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2</v>
      </c>
      <c r="N187" s="3">
        <v>3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03 323 022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2</v>
      </c>
      <c r="N188" s="3">
        <v>3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03 323 022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2</v>
      </c>
      <c r="N189" s="3">
        <v>3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03 323 022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2</v>
      </c>
      <c r="N190" s="3">
        <v>3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03 323 022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2</v>
      </c>
      <c r="N191" s="3">
        <v>3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03 323 022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2</v>
      </c>
      <c r="N192" s="3">
        <v>3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03 323 022 03 0090 1 11</v>
      </c>
    </row>
    <row r="193" spans="12:14" s="2" customFormat="1">
      <c r="L193" s="3">
        <v>3</v>
      </c>
      <c r="M193" s="3">
        <v>2</v>
      </c>
      <c r="N193" s="3">
        <v>3</v>
      </c>
    </row>
  </sheetData>
  <mergeCells count="18">
    <mergeCell ref="T12:W12"/>
    <mergeCell ref="Y12:Z12"/>
    <mergeCell ref="O11:Q11"/>
    <mergeCell ref="R11:S11"/>
    <mergeCell ref="T11:W11"/>
    <mergeCell ref="Y11:Z11"/>
    <mergeCell ref="R12:S12"/>
    <mergeCell ref="D12:F12"/>
    <mergeCell ref="G12:I12"/>
    <mergeCell ref="J12:K12"/>
    <mergeCell ref="L12:N12"/>
    <mergeCell ref="O12:Q12"/>
    <mergeCell ref="L11:N11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I17" sqref="I17"/>
    </sheetView>
  </sheetViews>
  <sheetFormatPr defaultRowHeight="15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>
  <sheetPr>
    <tabColor rgb="FFFF0000"/>
  </sheetPr>
  <dimension ref="A4:M52"/>
  <sheetViews>
    <sheetView topLeftCell="A10" workbookViewId="0">
      <selection activeCell="L21" sqref="L21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84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85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/>
      <c r="C21" s="44"/>
      <c r="D21" s="45"/>
      <c r="E21" s="46"/>
      <c r="F21" s="47"/>
      <c r="G21" s="48"/>
      <c r="H21" s="47"/>
      <c r="I21" s="49"/>
      <c r="J21" s="49"/>
      <c r="K21" s="49"/>
      <c r="L21" s="49"/>
      <c r="M21" s="32"/>
    </row>
    <row r="22" spans="1:13" ht="22.5" customHeight="1">
      <c r="A22" s="36"/>
      <c r="B22" s="50"/>
      <c r="C22" s="51"/>
      <c r="D22" s="45"/>
      <c r="E22" s="52"/>
      <c r="F22" s="53"/>
      <c r="G22" s="48"/>
      <c r="H22" s="53"/>
      <c r="I22" s="54"/>
      <c r="J22" s="54"/>
      <c r="K22" s="54"/>
      <c r="L22" s="54"/>
      <c r="M22" s="32"/>
    </row>
    <row r="23" spans="1:13" ht="22.5" customHeight="1">
      <c r="A23" s="36"/>
      <c r="B23" s="50"/>
      <c r="C23" s="51"/>
      <c r="D23" s="45"/>
      <c r="E23" s="52"/>
      <c r="F23" s="53"/>
      <c r="G23" s="48"/>
      <c r="H23" s="53"/>
      <c r="I23" s="54"/>
      <c r="J23" s="54"/>
      <c r="K23" s="54"/>
      <c r="L23" s="54"/>
      <c r="M23" s="32"/>
    </row>
    <row r="24" spans="1:13" ht="22.5" customHeight="1">
      <c r="A24" s="36"/>
      <c r="B24" s="50"/>
      <c r="C24" s="51"/>
      <c r="D24" s="45"/>
      <c r="E24" s="52"/>
      <c r="F24" s="53"/>
      <c r="G24" s="48"/>
      <c r="H24" s="53"/>
      <c r="I24" s="54"/>
      <c r="J24" s="54"/>
      <c r="K24" s="54"/>
      <c r="L24" s="54"/>
      <c r="M24" s="32"/>
    </row>
    <row r="25" spans="1:13" ht="22.5" customHeight="1">
      <c r="A25" s="36"/>
      <c r="B25" s="50"/>
      <c r="C25" s="51"/>
      <c r="D25" s="45"/>
      <c r="E25" s="52"/>
      <c r="F25" s="53"/>
      <c r="G25" s="48"/>
      <c r="H25" s="55"/>
      <c r="I25" s="54"/>
      <c r="J25" s="54"/>
      <c r="K25" s="54"/>
      <c r="L25" s="54"/>
      <c r="M25" s="32"/>
    </row>
    <row r="26" spans="1:13" ht="22.5" customHeight="1">
      <c r="A26" s="36"/>
      <c r="B26" s="50"/>
      <c r="C26" s="51"/>
      <c r="D26" s="45"/>
      <c r="E26" s="52"/>
      <c r="F26" s="53"/>
      <c r="G26" s="48"/>
      <c r="H26" s="55"/>
      <c r="I26" s="54"/>
      <c r="J26" s="54"/>
      <c r="K26" s="54"/>
      <c r="L26" s="54"/>
      <c r="M26" s="32"/>
    </row>
    <row r="27" spans="1:13" ht="22.5" customHeight="1">
      <c r="A27" s="36"/>
      <c r="B27" s="50"/>
      <c r="C27" s="51"/>
      <c r="D27" s="45"/>
      <c r="E27" s="52"/>
      <c r="F27" s="53"/>
      <c r="G27" s="48"/>
      <c r="H27" s="55"/>
      <c r="I27" s="54"/>
      <c r="J27" s="54"/>
      <c r="K27" s="54"/>
      <c r="L27" s="54"/>
      <c r="M27" s="32"/>
    </row>
    <row r="28" spans="1:13" ht="22.5" customHeight="1">
      <c r="A28" s="36"/>
      <c r="B28" s="50"/>
      <c r="C28" s="51"/>
      <c r="D28" s="45"/>
      <c r="E28" s="52"/>
      <c r="F28" s="53"/>
      <c r="G28" s="48"/>
      <c r="H28" s="54"/>
      <c r="I28" s="54"/>
      <c r="J28" s="54"/>
      <c r="K28" s="54"/>
      <c r="L28" s="54"/>
      <c r="M28" s="32"/>
    </row>
    <row r="29" spans="1:13" ht="22.5" customHeight="1">
      <c r="A29" s="36"/>
      <c r="B29" s="50"/>
      <c r="C29" s="51"/>
      <c r="D29" s="45"/>
      <c r="E29" s="52"/>
      <c r="F29" s="53"/>
      <c r="G29" s="48"/>
      <c r="H29" s="54"/>
      <c r="I29" s="54"/>
      <c r="J29" s="54"/>
      <c r="K29" s="54"/>
      <c r="L29" s="54"/>
      <c r="M29" s="32"/>
    </row>
    <row r="30" spans="1:13" ht="22.5" customHeight="1">
      <c r="A30" s="36"/>
      <c r="B30" s="50"/>
      <c r="C30" s="51"/>
      <c r="D30" s="56"/>
      <c r="E30" s="52"/>
      <c r="F30" s="53"/>
      <c r="G30" s="48"/>
      <c r="H30" s="54"/>
      <c r="I30" s="54"/>
      <c r="J30" s="54"/>
      <c r="K30" s="54"/>
      <c r="L30" s="54"/>
      <c r="M30" s="32"/>
    </row>
    <row r="31" spans="1:13" ht="22.5" customHeight="1">
      <c r="A31" s="36"/>
      <c r="B31" s="57"/>
      <c r="C31" s="58"/>
      <c r="D31" s="56"/>
      <c r="E31" s="52"/>
      <c r="F31" s="53"/>
      <c r="G31" s="48"/>
      <c r="H31" s="54"/>
      <c r="I31" s="54"/>
      <c r="J31" s="54"/>
      <c r="K31" s="54"/>
      <c r="L31" s="54"/>
      <c r="M31" s="32"/>
    </row>
    <row r="32" spans="1:13" ht="22.5" customHeight="1">
      <c r="A32" s="36"/>
      <c r="B32" s="50"/>
      <c r="C32" s="55"/>
      <c r="D32" s="54"/>
      <c r="E32" s="55"/>
      <c r="F32" s="53"/>
      <c r="G32" s="48"/>
      <c r="H32" s="54"/>
      <c r="I32" s="54"/>
      <c r="J32" s="54"/>
      <c r="K32" s="54"/>
      <c r="L32" s="54"/>
      <c r="M32" s="32"/>
    </row>
    <row r="33" spans="1:13" ht="22.5" customHeight="1">
      <c r="A33" s="36"/>
      <c r="B33" s="57"/>
      <c r="C33" s="55"/>
      <c r="D33" s="54"/>
      <c r="E33" s="55"/>
      <c r="F33" s="53"/>
      <c r="G33" s="48"/>
      <c r="H33" s="54"/>
      <c r="I33" s="54"/>
      <c r="J33" s="54"/>
      <c r="K33" s="54"/>
      <c r="L33" s="54"/>
      <c r="M33" s="32"/>
    </row>
    <row r="34" spans="1:13" ht="22.5" customHeight="1">
      <c r="A34" s="36"/>
      <c r="B34" s="50"/>
      <c r="C34" s="55"/>
      <c r="D34" s="54"/>
      <c r="E34" s="55"/>
      <c r="F34" s="53"/>
      <c r="G34" s="48"/>
      <c r="H34" s="54"/>
      <c r="I34" s="54"/>
      <c r="J34" s="54"/>
      <c r="K34" s="54"/>
      <c r="L34" s="54"/>
      <c r="M34" s="32"/>
    </row>
    <row r="35" spans="1:13" ht="22.5" customHeight="1">
      <c r="A35" s="36"/>
      <c r="B35" s="57"/>
      <c r="C35" s="59"/>
      <c r="D35" s="54"/>
      <c r="E35" s="55"/>
      <c r="F35" s="53"/>
      <c r="G35" s="48"/>
      <c r="H35" s="54"/>
      <c r="I35" s="54"/>
      <c r="J35" s="54"/>
      <c r="K35" s="54"/>
      <c r="L35" s="54"/>
      <c r="M35" s="32"/>
    </row>
    <row r="36" spans="1:13" ht="22.5" customHeight="1">
      <c r="A36" s="36"/>
      <c r="B36" s="50"/>
      <c r="C36" s="55"/>
      <c r="D36" s="54"/>
      <c r="E36" s="55"/>
      <c r="F36" s="53"/>
      <c r="G36" s="48"/>
      <c r="H36" s="54"/>
      <c r="I36" s="54"/>
      <c r="J36" s="54"/>
      <c r="K36" s="54"/>
      <c r="L36" s="54"/>
      <c r="M36" s="32"/>
    </row>
    <row r="37" spans="1:13" ht="22.5" customHeight="1">
      <c r="A37" s="36"/>
      <c r="B37" s="57"/>
      <c r="C37" s="55"/>
      <c r="D37" s="54"/>
      <c r="E37" s="55"/>
      <c r="F37" s="53"/>
      <c r="G37" s="48"/>
      <c r="H37" s="54"/>
      <c r="I37" s="54"/>
      <c r="J37" s="54"/>
      <c r="K37" s="54"/>
      <c r="L37" s="54"/>
      <c r="M37" s="32"/>
    </row>
    <row r="38" spans="1:13" ht="22.5" customHeight="1">
      <c r="A38" s="36"/>
      <c r="B38" s="50"/>
      <c r="C38" s="55"/>
      <c r="D38" s="54"/>
      <c r="E38" s="55"/>
      <c r="F38" s="53"/>
      <c r="G38" s="48"/>
      <c r="H38" s="54"/>
      <c r="I38" s="54"/>
      <c r="J38" s="54"/>
      <c r="K38" s="54"/>
      <c r="L38" s="54"/>
      <c r="M38" s="32"/>
    </row>
    <row r="39" spans="1:13" ht="22.5" customHeight="1">
      <c r="A39" s="36"/>
      <c r="B39" s="57"/>
      <c r="C39" s="55"/>
      <c r="D39" s="54"/>
      <c r="E39" s="55"/>
      <c r="F39" s="53"/>
      <c r="G39" s="48"/>
      <c r="H39" s="54"/>
      <c r="I39" s="54"/>
      <c r="J39" s="54"/>
      <c r="K39" s="54"/>
      <c r="L39" s="54"/>
      <c r="M39" s="32"/>
    </row>
    <row r="40" spans="1:13" ht="22.5" customHeight="1">
      <c r="A40" s="36"/>
      <c r="B40" s="60"/>
      <c r="C40" s="61"/>
      <c r="D40" s="62"/>
      <c r="E40" s="61"/>
      <c r="F40" s="63"/>
      <c r="G40" s="64"/>
      <c r="H40" s="62"/>
      <c r="I40" s="62"/>
      <c r="J40" s="62"/>
      <c r="K40" s="62"/>
      <c r="L40" s="62"/>
      <c r="M40" s="32"/>
    </row>
    <row r="41" spans="1:13" ht="22.5" customHeight="1">
      <c r="A41" s="36"/>
      <c r="B41" s="65"/>
      <c r="C41" s="41"/>
      <c r="D41" s="41"/>
      <c r="E41" s="41"/>
      <c r="F41" s="66"/>
      <c r="G41" s="67"/>
      <c r="H41" s="41"/>
      <c r="I41" s="41"/>
      <c r="J41" s="41"/>
      <c r="K41" s="41"/>
      <c r="L41" s="41"/>
      <c r="M41" s="32"/>
    </row>
    <row r="42" spans="1:13" ht="22.5" customHeight="1">
      <c r="A42" s="36"/>
      <c r="B42" s="41" t="s">
        <v>50</v>
      </c>
      <c r="C42" s="41"/>
      <c r="D42" s="41"/>
      <c r="E42" s="41"/>
      <c r="F42" s="41"/>
      <c r="G42" s="68" t="s">
        <v>57</v>
      </c>
      <c r="H42" s="41"/>
      <c r="I42" s="41"/>
      <c r="J42" s="41"/>
      <c r="K42" s="41"/>
      <c r="L42" s="41"/>
      <c r="M42" s="32"/>
    </row>
    <row r="43" spans="1:13" ht="22.5" customHeight="1">
      <c r="A43" s="36"/>
      <c r="B43" s="41" t="s">
        <v>51</v>
      </c>
      <c r="C43" s="41"/>
      <c r="D43" s="41"/>
      <c r="E43" s="41"/>
      <c r="F43" s="41"/>
      <c r="G43" s="41" t="s">
        <v>52</v>
      </c>
      <c r="H43" s="41"/>
      <c r="I43" s="41"/>
      <c r="J43" s="41"/>
      <c r="K43" s="41"/>
      <c r="L43" s="41"/>
      <c r="M43" s="32"/>
    </row>
    <row r="44" spans="1:13">
      <c r="A44" s="36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32"/>
    </row>
    <row r="45" spans="1:13">
      <c r="A45" s="36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2"/>
    </row>
    <row r="46" spans="1:13">
      <c r="A46" s="36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32"/>
    </row>
    <row r="47" spans="1:13">
      <c r="A47" s="36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32"/>
    </row>
    <row r="48" spans="1:13">
      <c r="A48" s="36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32"/>
    </row>
    <row r="49" spans="1:13">
      <c r="A49" s="36"/>
      <c r="B49" s="41" t="s">
        <v>53</v>
      </c>
      <c r="C49" s="41"/>
      <c r="D49" s="41"/>
      <c r="E49" s="41"/>
      <c r="F49" s="41"/>
      <c r="G49" s="106" t="s">
        <v>54</v>
      </c>
      <c r="H49" s="106"/>
      <c r="I49" s="41"/>
      <c r="J49" s="41"/>
      <c r="K49" s="41"/>
      <c r="L49" s="41"/>
      <c r="M49" s="32"/>
    </row>
    <row r="50" spans="1:13">
      <c r="A50" s="36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32"/>
    </row>
    <row r="51" spans="1:13">
      <c r="A51" s="36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32"/>
    </row>
    <row r="52" spans="1:13">
      <c r="A52" s="69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9:H49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3"/>
  <sheetViews>
    <sheetView workbookViewId="0">
      <selection sqref="A1:XFD1048576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2</v>
      </c>
      <c r="N13" s="3">
        <v>3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03 323 022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2</v>
      </c>
      <c r="N14" s="3">
        <v>3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03 323 022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2</v>
      </c>
      <c r="N15" s="3">
        <v>3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03 323 022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2</v>
      </c>
      <c r="N16" s="3">
        <v>3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03 323 022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2</v>
      </c>
      <c r="N17" s="3">
        <v>3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03 323 022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2</v>
      </c>
      <c r="N18" s="3">
        <v>3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03 323 022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2</v>
      </c>
      <c r="N19" s="3">
        <v>3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03 323 022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2</v>
      </c>
      <c r="N20" s="3">
        <v>3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03 323 022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2</v>
      </c>
      <c r="N21" s="3">
        <v>3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03 323 022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2</v>
      </c>
      <c r="N22" s="3">
        <v>3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03 323 022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2</v>
      </c>
      <c r="N23" s="3">
        <v>3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03 323 022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2</v>
      </c>
      <c r="N24" s="3">
        <v>3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03 323 022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2</v>
      </c>
      <c r="N25" s="3">
        <v>3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03 323 022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2</v>
      </c>
      <c r="N26" s="3">
        <v>3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03 323 022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2</v>
      </c>
      <c r="N27" s="3">
        <v>3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03 323 022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2</v>
      </c>
      <c r="N28" s="3">
        <v>3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03 323 022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2</v>
      </c>
      <c r="N29" s="3">
        <v>3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03 323 022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2</v>
      </c>
      <c r="N30" s="3">
        <v>3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03 323 022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2</v>
      </c>
      <c r="N31" s="3">
        <v>3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03 323 022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2</v>
      </c>
      <c r="N32" s="3">
        <v>3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03 323 022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2</v>
      </c>
      <c r="N33" s="3">
        <v>3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03 323 022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2</v>
      </c>
      <c r="N34" s="3">
        <v>3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03 323 022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2</v>
      </c>
      <c r="N35" s="3">
        <v>3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03 323 022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2</v>
      </c>
      <c r="N36" s="3">
        <v>3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03 323 022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2</v>
      </c>
      <c r="N37" s="3">
        <v>3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03 323 022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2</v>
      </c>
      <c r="N38" s="3">
        <v>3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03 323 022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2</v>
      </c>
      <c r="N39" s="3">
        <v>3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03 323 022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2</v>
      </c>
      <c r="N40" s="3">
        <v>3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03 323 022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2</v>
      </c>
      <c r="N41" s="3">
        <v>3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03 323 022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2</v>
      </c>
      <c r="N42" s="3">
        <v>3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03 323 022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2</v>
      </c>
      <c r="N43" s="3">
        <v>3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03 323 022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2</v>
      </c>
      <c r="N44" s="3">
        <v>3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03 323 022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2</v>
      </c>
      <c r="N45" s="3">
        <v>3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03 323 022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2</v>
      </c>
      <c r="N46" s="3">
        <v>3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03 323 022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2</v>
      </c>
      <c r="N47" s="3">
        <v>3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03 323 022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2</v>
      </c>
      <c r="N48" s="3">
        <v>3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03 323 022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2</v>
      </c>
      <c r="N49" s="3">
        <v>3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03 323 022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2</v>
      </c>
      <c r="N50" s="3">
        <v>3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03 323 022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2</v>
      </c>
      <c r="N51" s="3">
        <v>3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03 323 022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2</v>
      </c>
      <c r="N52" s="3">
        <v>3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03 323 022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2</v>
      </c>
      <c r="N53" s="3">
        <v>3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03 323 022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2</v>
      </c>
      <c r="N54" s="3">
        <v>3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03 323 022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2</v>
      </c>
      <c r="N55" s="3">
        <v>3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03 323 022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2</v>
      </c>
      <c r="N56" s="3">
        <v>3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03 323 022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2</v>
      </c>
      <c r="N57" s="3">
        <v>3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03 323 022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2</v>
      </c>
      <c r="N58" s="3">
        <v>3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03 323 022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2</v>
      </c>
      <c r="N59" s="3">
        <v>3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03 323 022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2</v>
      </c>
      <c r="N60" s="3">
        <v>3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03 323 022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2</v>
      </c>
      <c r="N61" s="3">
        <v>3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03 323 022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2</v>
      </c>
      <c r="N62" s="3">
        <v>3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03 323 022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2</v>
      </c>
      <c r="N63" s="3">
        <v>3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03 323 022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2</v>
      </c>
      <c r="N64" s="3">
        <v>3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03 323 022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2</v>
      </c>
      <c r="N65" s="3">
        <v>3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03 323 022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2</v>
      </c>
      <c r="N66" s="3">
        <v>3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03 323 022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2</v>
      </c>
      <c r="N67" s="3">
        <v>3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03 323 022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2</v>
      </c>
      <c r="N68" s="3">
        <v>3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03 323 022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2</v>
      </c>
      <c r="N69" s="3">
        <v>3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03 323 022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2</v>
      </c>
      <c r="N70" s="3">
        <v>3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03 323 022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2</v>
      </c>
      <c r="N71" s="3">
        <v>3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03 323 022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2</v>
      </c>
      <c r="N72" s="3">
        <v>3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03 323 022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2</v>
      </c>
      <c r="N73" s="3">
        <v>3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03 323 022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2</v>
      </c>
      <c r="N74" s="3">
        <v>3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03 323 022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2</v>
      </c>
      <c r="N75" s="3">
        <v>3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03 323 022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2</v>
      </c>
      <c r="N76" s="3">
        <v>3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03 323 022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2</v>
      </c>
      <c r="N77" s="3">
        <v>3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03 323 022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2</v>
      </c>
      <c r="N78" s="3">
        <v>3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03 323 022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2</v>
      </c>
      <c r="N79" s="3">
        <v>3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03 323 022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2</v>
      </c>
      <c r="N80" s="3">
        <v>3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03 323 022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2</v>
      </c>
      <c r="N81" s="3">
        <v>3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03 323 022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2</v>
      </c>
      <c r="N82" s="3">
        <v>3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03 323 022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2</v>
      </c>
      <c r="N83" s="3">
        <v>3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03 323 022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2</v>
      </c>
      <c r="N84" s="3">
        <v>3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03 323 022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2</v>
      </c>
      <c r="N85" s="3">
        <v>3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03 323 022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2</v>
      </c>
      <c r="N86" s="3">
        <v>3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03 323 022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2</v>
      </c>
      <c r="N87" s="3">
        <v>3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03 323 022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2</v>
      </c>
      <c r="N88" s="3">
        <v>3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03 323 022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2</v>
      </c>
      <c r="N89" s="3">
        <v>3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03 323 022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2</v>
      </c>
      <c r="N90" s="3">
        <v>3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03 323 022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2</v>
      </c>
      <c r="N91" s="3">
        <v>3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03 323 022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2</v>
      </c>
      <c r="N92" s="3">
        <v>3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03 323 022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2</v>
      </c>
      <c r="N93" s="3">
        <v>3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03 323 022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2</v>
      </c>
      <c r="N94" s="3">
        <v>3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03 323 022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2</v>
      </c>
      <c r="N95" s="3">
        <v>3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03 323 022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2</v>
      </c>
      <c r="N96" s="3">
        <v>3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03 323 022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2</v>
      </c>
      <c r="N97" s="3">
        <v>3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03 323 022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2</v>
      </c>
      <c r="N98" s="3">
        <v>3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03 323 022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2</v>
      </c>
      <c r="N99" s="3">
        <v>3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03 323 022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2</v>
      </c>
      <c r="N100" s="3">
        <v>3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03 323 022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2</v>
      </c>
      <c r="N101" s="3">
        <v>3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03 323 022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2</v>
      </c>
      <c r="N102" s="3">
        <v>3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03 323 022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2</v>
      </c>
      <c r="N103" s="3">
        <v>3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03 323 022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2</v>
      </c>
      <c r="N104" s="3">
        <v>3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03 323 022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2</v>
      </c>
      <c r="N105" s="3">
        <v>3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03 323 022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2</v>
      </c>
      <c r="N106" s="3">
        <v>3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03 323 022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2</v>
      </c>
      <c r="N107" s="3">
        <v>3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03 323 022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2</v>
      </c>
      <c r="N108" s="3">
        <v>3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03 323 022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2</v>
      </c>
      <c r="N109" s="3">
        <v>3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03 323 022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2</v>
      </c>
      <c r="N110" s="3">
        <v>3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03 323 022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2</v>
      </c>
      <c r="N111" s="3">
        <v>3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03 323 022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2</v>
      </c>
      <c r="N112" s="3">
        <v>3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03 323 022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2</v>
      </c>
      <c r="N113" s="3">
        <v>3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03 323 022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2</v>
      </c>
      <c r="N114" s="3">
        <v>3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03 323 022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2</v>
      </c>
      <c r="N115" s="3">
        <v>3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03 323 022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2</v>
      </c>
      <c r="N116" s="3">
        <v>3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03 323 022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2</v>
      </c>
      <c r="N117" s="3">
        <v>3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03 323 022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2</v>
      </c>
      <c r="N118" s="3">
        <v>3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03 323 022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2</v>
      </c>
      <c r="N119" s="3">
        <v>3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03 323 022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2</v>
      </c>
      <c r="N120" s="3">
        <v>3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03 323 022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2</v>
      </c>
      <c r="N121" s="3">
        <v>3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03 323 022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2</v>
      </c>
      <c r="N122" s="3">
        <v>3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03 323 022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2</v>
      </c>
      <c r="N123" s="3">
        <v>3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03 323 022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2</v>
      </c>
      <c r="N124" s="3">
        <v>3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03 323 022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2</v>
      </c>
      <c r="N125" s="3">
        <v>3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03 323 022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2</v>
      </c>
      <c r="N126" s="3">
        <v>3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03 323 022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2</v>
      </c>
      <c r="N127" s="3">
        <v>3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03 323 022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2</v>
      </c>
      <c r="N128" s="3">
        <v>3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03 323 022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2</v>
      </c>
      <c r="N129" s="3">
        <v>3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03 323 022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2</v>
      </c>
      <c r="N130" s="3">
        <v>3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03 323 022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2</v>
      </c>
      <c r="N131" s="3">
        <v>3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03 323 022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2</v>
      </c>
      <c r="N132" s="3">
        <v>3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03 323 022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2</v>
      </c>
      <c r="N133" s="3">
        <v>3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03 323 022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2</v>
      </c>
      <c r="N134" s="3">
        <v>3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03 323 022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2</v>
      </c>
      <c r="N135" s="3">
        <v>3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03 323 022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2</v>
      </c>
      <c r="N136" s="3">
        <v>3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03 323 022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2</v>
      </c>
      <c r="N137" s="3">
        <v>3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03 323 022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2</v>
      </c>
      <c r="N138" s="3">
        <v>3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03 323 022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2</v>
      </c>
      <c r="N139" s="3">
        <v>3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03 323 022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2</v>
      </c>
      <c r="N140" s="3">
        <v>3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03 323 022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2</v>
      </c>
      <c r="N141" s="3">
        <v>3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03 323 022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2</v>
      </c>
      <c r="N142" s="3">
        <v>3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03 323 022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2</v>
      </c>
      <c r="N143" s="3">
        <v>3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03 323 022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2</v>
      </c>
      <c r="N144" s="3">
        <v>3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03 323 022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2</v>
      </c>
      <c r="N145" s="3">
        <v>3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03 323 022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2</v>
      </c>
      <c r="N146" s="3">
        <v>3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03 323 022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2</v>
      </c>
      <c r="N147" s="3">
        <v>3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03 323 022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2</v>
      </c>
      <c r="N148" s="3">
        <v>3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03 323 022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2</v>
      </c>
      <c r="N149" s="3">
        <v>3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03 323 022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2</v>
      </c>
      <c r="N150" s="3">
        <v>3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03 323 022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2</v>
      </c>
      <c r="N151" s="3">
        <v>3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03 323 022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2</v>
      </c>
      <c r="N152" s="3">
        <v>3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03 323 022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2</v>
      </c>
      <c r="N153" s="3">
        <v>3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03 323 022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2</v>
      </c>
      <c r="N154" s="3">
        <v>3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03 323 022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2</v>
      </c>
      <c r="N155" s="3">
        <v>3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03 323 022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2</v>
      </c>
      <c r="N156" s="3">
        <v>3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03 323 022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2</v>
      </c>
      <c r="N157" s="3">
        <v>3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03 323 022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2</v>
      </c>
      <c r="N158" s="3">
        <v>3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03 323 022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2</v>
      </c>
      <c r="N159" s="3">
        <v>3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03 323 022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2</v>
      </c>
      <c r="N160" s="3">
        <v>3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03 323 022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2</v>
      </c>
      <c r="N161" s="3">
        <v>3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03 323 022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2</v>
      </c>
      <c r="N162" s="3">
        <v>3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03 323 022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2</v>
      </c>
      <c r="N163" s="3">
        <v>3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03 323 022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2</v>
      </c>
      <c r="N164" s="3">
        <v>3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03 323 022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2</v>
      </c>
      <c r="N165" s="3">
        <v>3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03 323 022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2</v>
      </c>
      <c r="N166" s="3">
        <v>3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03 323 022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2</v>
      </c>
      <c r="N167" s="3">
        <v>3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03 323 022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2</v>
      </c>
      <c r="N168" s="3">
        <v>3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03 323 022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2</v>
      </c>
      <c r="N169" s="3">
        <v>3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03 323 022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2</v>
      </c>
      <c r="N170" s="3">
        <v>3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03 323 022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2</v>
      </c>
      <c r="N171" s="3">
        <v>3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03 323 022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2</v>
      </c>
      <c r="N172" s="3">
        <v>3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03 323 022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2</v>
      </c>
      <c r="N173" s="3">
        <v>3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03 323 022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2</v>
      </c>
      <c r="N174" s="3">
        <v>3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03 323 022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2</v>
      </c>
      <c r="N175" s="3">
        <v>3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03 323 022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2</v>
      </c>
      <c r="N176" s="3">
        <v>3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03 323 022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2</v>
      </c>
      <c r="N177" s="3">
        <v>3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03 323 022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2</v>
      </c>
      <c r="N178" s="3">
        <v>3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03 323 022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2</v>
      </c>
      <c r="N179" s="3">
        <v>3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03 323 022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2</v>
      </c>
      <c r="N180" s="3">
        <v>3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03 323 022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2</v>
      </c>
      <c r="N181" s="3">
        <v>3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03 323 022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2</v>
      </c>
      <c r="N182" s="3">
        <v>3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03 323 022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2</v>
      </c>
      <c r="N183" s="3">
        <v>3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03 323 022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2</v>
      </c>
      <c r="N184" s="3">
        <v>3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03 323 022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2</v>
      </c>
      <c r="N185" s="3">
        <v>3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03 323 022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2</v>
      </c>
      <c r="N186" s="3">
        <v>3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03 323 022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2</v>
      </c>
      <c r="N187" s="3">
        <v>3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03 323 022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2</v>
      </c>
      <c r="N188" s="3">
        <v>3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03 323 022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2</v>
      </c>
      <c r="N189" s="3">
        <v>3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03 323 022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2</v>
      </c>
      <c r="N190" s="3">
        <v>3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03 323 022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2</v>
      </c>
      <c r="N191" s="3">
        <v>3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03 323 022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2</v>
      </c>
      <c r="N192" s="3">
        <v>3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03 323 022 03 0090 1 11</v>
      </c>
    </row>
    <row r="193" spans="12:14" s="2" customFormat="1">
      <c r="L193" s="3">
        <v>3</v>
      </c>
      <c r="M193" s="3">
        <v>2</v>
      </c>
      <c r="N193" s="3">
        <v>3</v>
      </c>
    </row>
  </sheetData>
  <mergeCells count="18">
    <mergeCell ref="L11:N11"/>
    <mergeCell ref="A4:B4"/>
    <mergeCell ref="A5:B5"/>
    <mergeCell ref="D11:F11"/>
    <mergeCell ref="G11:I11"/>
    <mergeCell ref="J11:K11"/>
    <mergeCell ref="D12:F12"/>
    <mergeCell ref="G12:I12"/>
    <mergeCell ref="J12:K12"/>
    <mergeCell ref="L12:N12"/>
    <mergeCell ref="O12:Q12"/>
    <mergeCell ref="T12:W12"/>
    <mergeCell ref="Y12:Z12"/>
    <mergeCell ref="O11:Q11"/>
    <mergeCell ref="R11:S11"/>
    <mergeCell ref="T11:W11"/>
    <mergeCell ref="Y11:Z11"/>
    <mergeCell ref="R12:S12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F10" sqref="F10"/>
    </sheetView>
  </sheetViews>
  <sheetFormatPr defaultRowHeight="15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>
  <sheetPr>
    <tabColor rgb="FFFF0000"/>
  </sheetPr>
  <dimension ref="A4:M52"/>
  <sheetViews>
    <sheetView topLeftCell="A10" workbookViewId="0">
      <selection activeCell="P21" sqref="P21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84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85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/>
      <c r="C21" s="44"/>
      <c r="D21" s="45"/>
      <c r="E21" s="46"/>
      <c r="F21" s="47"/>
      <c r="G21" s="48"/>
      <c r="H21" s="47"/>
      <c r="I21" s="49"/>
      <c r="J21" s="49"/>
      <c r="K21" s="49"/>
      <c r="L21" s="49"/>
      <c r="M21" s="32"/>
    </row>
    <row r="22" spans="1:13" ht="22.5" customHeight="1">
      <c r="A22" s="36"/>
      <c r="B22" s="50"/>
      <c r="C22" s="51"/>
      <c r="D22" s="45"/>
      <c r="E22" s="52"/>
      <c r="F22" s="53"/>
      <c r="G22" s="48"/>
      <c r="H22" s="53"/>
      <c r="I22" s="54"/>
      <c r="J22" s="54"/>
      <c r="K22" s="54"/>
      <c r="L22" s="54"/>
      <c r="M22" s="32"/>
    </row>
    <row r="23" spans="1:13" ht="22.5" customHeight="1">
      <c r="A23" s="36"/>
      <c r="B23" s="50"/>
      <c r="C23" s="51"/>
      <c r="D23" s="45"/>
      <c r="E23" s="52"/>
      <c r="F23" s="53"/>
      <c r="G23" s="48"/>
      <c r="H23" s="53"/>
      <c r="I23" s="54"/>
      <c r="J23" s="54"/>
      <c r="K23" s="54"/>
      <c r="L23" s="54"/>
      <c r="M23" s="32"/>
    </row>
    <row r="24" spans="1:13" ht="22.5" customHeight="1">
      <c r="A24" s="36"/>
      <c r="B24" s="50"/>
      <c r="C24" s="51"/>
      <c r="D24" s="45"/>
      <c r="E24" s="52"/>
      <c r="F24" s="53"/>
      <c r="G24" s="48"/>
      <c r="H24" s="53"/>
      <c r="I24" s="54"/>
      <c r="J24" s="54"/>
      <c r="K24" s="54"/>
      <c r="L24" s="54"/>
      <c r="M24" s="32"/>
    </row>
    <row r="25" spans="1:13" ht="22.5" customHeight="1">
      <c r="A25" s="36"/>
      <c r="B25" s="50"/>
      <c r="C25" s="51"/>
      <c r="D25" s="45"/>
      <c r="E25" s="52"/>
      <c r="F25" s="53"/>
      <c r="G25" s="48"/>
      <c r="H25" s="55"/>
      <c r="I25" s="54"/>
      <c r="J25" s="54"/>
      <c r="K25" s="54"/>
      <c r="L25" s="54"/>
      <c r="M25" s="32"/>
    </row>
    <row r="26" spans="1:13" ht="22.5" customHeight="1">
      <c r="A26" s="36"/>
      <c r="B26" s="50"/>
      <c r="C26" s="51"/>
      <c r="D26" s="45"/>
      <c r="E26" s="52"/>
      <c r="F26" s="53"/>
      <c r="G26" s="48"/>
      <c r="H26" s="55"/>
      <c r="I26" s="54"/>
      <c r="J26" s="54"/>
      <c r="K26" s="54"/>
      <c r="L26" s="54"/>
      <c r="M26" s="32"/>
    </row>
    <row r="27" spans="1:13" ht="22.5" customHeight="1">
      <c r="A27" s="36"/>
      <c r="B27" s="50"/>
      <c r="C27" s="51"/>
      <c r="D27" s="45"/>
      <c r="E27" s="52"/>
      <c r="F27" s="53"/>
      <c r="G27" s="48"/>
      <c r="H27" s="55"/>
      <c r="I27" s="54"/>
      <c r="J27" s="54"/>
      <c r="K27" s="54"/>
      <c r="L27" s="54"/>
      <c r="M27" s="32"/>
    </row>
    <row r="28" spans="1:13" ht="22.5" customHeight="1">
      <c r="A28" s="36"/>
      <c r="B28" s="50"/>
      <c r="C28" s="51"/>
      <c r="D28" s="45"/>
      <c r="E28" s="52"/>
      <c r="F28" s="53"/>
      <c r="G28" s="48"/>
      <c r="H28" s="54"/>
      <c r="I28" s="54"/>
      <c r="J28" s="54"/>
      <c r="K28" s="54"/>
      <c r="L28" s="54"/>
      <c r="M28" s="32"/>
    </row>
    <row r="29" spans="1:13" ht="22.5" customHeight="1">
      <c r="A29" s="36"/>
      <c r="B29" s="50"/>
      <c r="C29" s="51"/>
      <c r="D29" s="45"/>
      <c r="E29" s="52"/>
      <c r="F29" s="53"/>
      <c r="G29" s="48"/>
      <c r="H29" s="54"/>
      <c r="I29" s="54"/>
      <c r="J29" s="54"/>
      <c r="K29" s="54"/>
      <c r="L29" s="54"/>
      <c r="M29" s="32"/>
    </row>
    <row r="30" spans="1:13" ht="22.5" customHeight="1">
      <c r="A30" s="36"/>
      <c r="B30" s="50"/>
      <c r="C30" s="51"/>
      <c r="D30" s="56"/>
      <c r="E30" s="52"/>
      <c r="F30" s="53"/>
      <c r="G30" s="48"/>
      <c r="H30" s="54"/>
      <c r="I30" s="54"/>
      <c r="J30" s="54"/>
      <c r="K30" s="54"/>
      <c r="L30" s="54"/>
      <c r="M30" s="32"/>
    </row>
    <row r="31" spans="1:13" ht="22.5" customHeight="1">
      <c r="A31" s="36"/>
      <c r="B31" s="57"/>
      <c r="C31" s="58"/>
      <c r="D31" s="56"/>
      <c r="E31" s="52"/>
      <c r="F31" s="53"/>
      <c r="G31" s="48"/>
      <c r="H31" s="54"/>
      <c r="I31" s="54"/>
      <c r="J31" s="54"/>
      <c r="K31" s="54"/>
      <c r="L31" s="54"/>
      <c r="M31" s="32"/>
    </row>
    <row r="32" spans="1:13" ht="22.5" customHeight="1">
      <c r="A32" s="36"/>
      <c r="B32" s="50"/>
      <c r="C32" s="55"/>
      <c r="D32" s="54"/>
      <c r="E32" s="55"/>
      <c r="F32" s="53"/>
      <c r="G32" s="48"/>
      <c r="H32" s="54"/>
      <c r="I32" s="54"/>
      <c r="J32" s="54"/>
      <c r="K32" s="54"/>
      <c r="L32" s="54"/>
      <c r="M32" s="32"/>
    </row>
    <row r="33" spans="1:13" ht="22.5" customHeight="1">
      <c r="A33" s="36"/>
      <c r="B33" s="57"/>
      <c r="C33" s="55"/>
      <c r="D33" s="54"/>
      <c r="E33" s="55"/>
      <c r="F33" s="53"/>
      <c r="G33" s="48"/>
      <c r="H33" s="54"/>
      <c r="I33" s="54"/>
      <c r="J33" s="54"/>
      <c r="K33" s="54"/>
      <c r="L33" s="54"/>
      <c r="M33" s="32"/>
    </row>
    <row r="34" spans="1:13" ht="22.5" customHeight="1">
      <c r="A34" s="36"/>
      <c r="B34" s="50"/>
      <c r="C34" s="55"/>
      <c r="D34" s="54"/>
      <c r="E34" s="55"/>
      <c r="F34" s="53"/>
      <c r="G34" s="48"/>
      <c r="H34" s="54"/>
      <c r="I34" s="54"/>
      <c r="J34" s="54"/>
      <c r="K34" s="54"/>
      <c r="L34" s="54"/>
      <c r="M34" s="32"/>
    </row>
    <row r="35" spans="1:13" ht="22.5" customHeight="1">
      <c r="A35" s="36"/>
      <c r="B35" s="57"/>
      <c r="C35" s="59"/>
      <c r="D35" s="54"/>
      <c r="E35" s="55"/>
      <c r="F35" s="53"/>
      <c r="G35" s="48"/>
      <c r="H35" s="54"/>
      <c r="I35" s="54"/>
      <c r="J35" s="54"/>
      <c r="K35" s="54"/>
      <c r="L35" s="54"/>
      <c r="M35" s="32"/>
    </row>
    <row r="36" spans="1:13" ht="22.5" customHeight="1">
      <c r="A36" s="36"/>
      <c r="B36" s="50"/>
      <c r="C36" s="55"/>
      <c r="D36" s="54"/>
      <c r="E36" s="55"/>
      <c r="F36" s="53"/>
      <c r="G36" s="48"/>
      <c r="H36" s="54"/>
      <c r="I36" s="54"/>
      <c r="J36" s="54"/>
      <c r="K36" s="54"/>
      <c r="L36" s="54"/>
      <c r="M36" s="32"/>
    </row>
    <row r="37" spans="1:13" ht="22.5" customHeight="1">
      <c r="A37" s="36"/>
      <c r="B37" s="57"/>
      <c r="C37" s="55"/>
      <c r="D37" s="54"/>
      <c r="E37" s="55"/>
      <c r="F37" s="53"/>
      <c r="G37" s="48"/>
      <c r="H37" s="54"/>
      <c r="I37" s="54"/>
      <c r="J37" s="54"/>
      <c r="K37" s="54"/>
      <c r="L37" s="54"/>
      <c r="M37" s="32"/>
    </row>
    <row r="38" spans="1:13" ht="22.5" customHeight="1">
      <c r="A38" s="36"/>
      <c r="B38" s="50"/>
      <c r="C38" s="55"/>
      <c r="D38" s="54"/>
      <c r="E38" s="55"/>
      <c r="F38" s="53"/>
      <c r="G38" s="48"/>
      <c r="H38" s="54"/>
      <c r="I38" s="54"/>
      <c r="J38" s="54"/>
      <c r="K38" s="54"/>
      <c r="L38" s="54"/>
      <c r="M38" s="32"/>
    </row>
    <row r="39" spans="1:13" ht="22.5" customHeight="1">
      <c r="A39" s="36"/>
      <c r="B39" s="57"/>
      <c r="C39" s="55"/>
      <c r="D39" s="54"/>
      <c r="E39" s="55"/>
      <c r="F39" s="53"/>
      <c r="G39" s="48"/>
      <c r="H39" s="54"/>
      <c r="I39" s="54"/>
      <c r="J39" s="54"/>
      <c r="K39" s="54"/>
      <c r="L39" s="54"/>
      <c r="M39" s="32"/>
    </row>
    <row r="40" spans="1:13" ht="22.5" customHeight="1">
      <c r="A40" s="36"/>
      <c r="B40" s="60"/>
      <c r="C40" s="61"/>
      <c r="D40" s="62"/>
      <c r="E40" s="61"/>
      <c r="F40" s="63"/>
      <c r="G40" s="64"/>
      <c r="H40" s="62"/>
      <c r="I40" s="62"/>
      <c r="J40" s="62"/>
      <c r="K40" s="62"/>
      <c r="L40" s="62"/>
      <c r="M40" s="32"/>
    </row>
    <row r="41" spans="1:13" ht="22.5" customHeight="1">
      <c r="A41" s="36"/>
      <c r="B41" s="65"/>
      <c r="C41" s="41"/>
      <c r="D41" s="41"/>
      <c r="E41" s="41"/>
      <c r="F41" s="66"/>
      <c r="G41" s="67"/>
      <c r="H41" s="41"/>
      <c r="I41" s="41"/>
      <c r="J41" s="41"/>
      <c r="K41" s="41"/>
      <c r="L41" s="41"/>
      <c r="M41" s="32"/>
    </row>
    <row r="42" spans="1:13" ht="22.5" customHeight="1">
      <c r="A42" s="36"/>
      <c r="B42" s="41" t="s">
        <v>50</v>
      </c>
      <c r="C42" s="41"/>
      <c r="D42" s="41"/>
      <c r="E42" s="41"/>
      <c r="F42" s="41"/>
      <c r="G42" s="68" t="s">
        <v>57</v>
      </c>
      <c r="H42" s="41"/>
      <c r="I42" s="41"/>
      <c r="J42" s="41"/>
      <c r="K42" s="41"/>
      <c r="L42" s="41"/>
      <c r="M42" s="32"/>
    </row>
    <row r="43" spans="1:13" ht="22.5" customHeight="1">
      <c r="A43" s="36"/>
      <c r="B43" s="41" t="s">
        <v>51</v>
      </c>
      <c r="C43" s="41"/>
      <c r="D43" s="41"/>
      <c r="E43" s="41"/>
      <c r="F43" s="41"/>
      <c r="G43" s="41" t="s">
        <v>52</v>
      </c>
      <c r="H43" s="41"/>
      <c r="I43" s="41"/>
      <c r="J43" s="41"/>
      <c r="K43" s="41"/>
      <c r="L43" s="41"/>
      <c r="M43" s="32"/>
    </row>
    <row r="44" spans="1:13">
      <c r="A44" s="36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32"/>
    </row>
    <row r="45" spans="1:13">
      <c r="A45" s="36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2"/>
    </row>
    <row r="46" spans="1:13">
      <c r="A46" s="36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32"/>
    </row>
    <row r="47" spans="1:13">
      <c r="A47" s="36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32"/>
    </row>
    <row r="48" spans="1:13">
      <c r="A48" s="36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32"/>
    </row>
    <row r="49" spans="1:13">
      <c r="A49" s="36"/>
      <c r="B49" s="41" t="s">
        <v>53</v>
      </c>
      <c r="C49" s="41"/>
      <c r="D49" s="41"/>
      <c r="E49" s="41"/>
      <c r="F49" s="41"/>
      <c r="G49" s="106" t="s">
        <v>54</v>
      </c>
      <c r="H49" s="106"/>
      <c r="I49" s="41"/>
      <c r="J49" s="41"/>
      <c r="K49" s="41"/>
      <c r="L49" s="41"/>
      <c r="M49" s="32"/>
    </row>
    <row r="50" spans="1:13">
      <c r="A50" s="36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32"/>
    </row>
    <row r="51" spans="1:13">
      <c r="A51" s="36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32"/>
    </row>
    <row r="52" spans="1:13">
      <c r="A52" s="69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9:H49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3"/>
  <sheetViews>
    <sheetView workbookViewId="0">
      <selection sqref="A1:XFD1048576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2</v>
      </c>
      <c r="N13" s="3">
        <v>3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03 323 022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2</v>
      </c>
      <c r="N14" s="3">
        <v>3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03 323 022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2</v>
      </c>
      <c r="N15" s="3">
        <v>3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03 323 022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2</v>
      </c>
      <c r="N16" s="3">
        <v>3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03 323 022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2</v>
      </c>
      <c r="N17" s="3">
        <v>3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03 323 022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2</v>
      </c>
      <c r="N18" s="3">
        <v>3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03 323 022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2</v>
      </c>
      <c r="N19" s="3">
        <v>3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03 323 022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2</v>
      </c>
      <c r="N20" s="3">
        <v>3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03 323 022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2</v>
      </c>
      <c r="N21" s="3">
        <v>3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03 323 022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2</v>
      </c>
      <c r="N22" s="3">
        <v>3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03 323 022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2</v>
      </c>
      <c r="N23" s="3">
        <v>3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03 323 022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2</v>
      </c>
      <c r="N24" s="3">
        <v>3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03 323 022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2</v>
      </c>
      <c r="N25" s="3">
        <v>3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03 323 022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2</v>
      </c>
      <c r="N26" s="3">
        <v>3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03 323 022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2</v>
      </c>
      <c r="N27" s="3">
        <v>3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03 323 022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2</v>
      </c>
      <c r="N28" s="3">
        <v>3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03 323 022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2</v>
      </c>
      <c r="N29" s="3">
        <v>3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03 323 022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2</v>
      </c>
      <c r="N30" s="3">
        <v>3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03 323 022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2</v>
      </c>
      <c r="N31" s="3">
        <v>3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03 323 022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2</v>
      </c>
      <c r="N32" s="3">
        <v>3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03 323 022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2</v>
      </c>
      <c r="N33" s="3">
        <v>3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03 323 022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2</v>
      </c>
      <c r="N34" s="3">
        <v>3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03 323 022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2</v>
      </c>
      <c r="N35" s="3">
        <v>3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03 323 022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2</v>
      </c>
      <c r="N36" s="3">
        <v>3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03 323 022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2</v>
      </c>
      <c r="N37" s="3">
        <v>3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03 323 022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2</v>
      </c>
      <c r="N38" s="3">
        <v>3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03 323 022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2</v>
      </c>
      <c r="N39" s="3">
        <v>3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03 323 022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2</v>
      </c>
      <c r="N40" s="3">
        <v>3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03 323 022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2</v>
      </c>
      <c r="N41" s="3">
        <v>3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03 323 022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2</v>
      </c>
      <c r="N42" s="3">
        <v>3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03 323 022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2</v>
      </c>
      <c r="N43" s="3">
        <v>3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03 323 022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2</v>
      </c>
      <c r="N44" s="3">
        <v>3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03 323 022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2</v>
      </c>
      <c r="N45" s="3">
        <v>3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03 323 022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2</v>
      </c>
      <c r="N46" s="3">
        <v>3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03 323 022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2</v>
      </c>
      <c r="N47" s="3">
        <v>3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03 323 022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2</v>
      </c>
      <c r="N48" s="3">
        <v>3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03 323 022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2</v>
      </c>
      <c r="N49" s="3">
        <v>3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03 323 022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2</v>
      </c>
      <c r="N50" s="3">
        <v>3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03 323 022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2</v>
      </c>
      <c r="N51" s="3">
        <v>3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03 323 022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2</v>
      </c>
      <c r="N52" s="3">
        <v>3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03 323 022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2</v>
      </c>
      <c r="N53" s="3">
        <v>3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03 323 022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2</v>
      </c>
      <c r="N54" s="3">
        <v>3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03 323 022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2</v>
      </c>
      <c r="N55" s="3">
        <v>3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03 323 022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2</v>
      </c>
      <c r="N56" s="3">
        <v>3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03 323 022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2</v>
      </c>
      <c r="N57" s="3">
        <v>3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03 323 022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2</v>
      </c>
      <c r="N58" s="3">
        <v>3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03 323 022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2</v>
      </c>
      <c r="N59" s="3">
        <v>3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03 323 022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2</v>
      </c>
      <c r="N60" s="3">
        <v>3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03 323 022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2</v>
      </c>
      <c r="N61" s="3">
        <v>3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03 323 022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2</v>
      </c>
      <c r="N62" s="3">
        <v>3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03 323 022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2</v>
      </c>
      <c r="N63" s="3">
        <v>3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03 323 022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2</v>
      </c>
      <c r="N64" s="3">
        <v>3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03 323 022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2</v>
      </c>
      <c r="N65" s="3">
        <v>3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03 323 022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2</v>
      </c>
      <c r="N66" s="3">
        <v>3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03 323 022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2</v>
      </c>
      <c r="N67" s="3">
        <v>3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03 323 022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2</v>
      </c>
      <c r="N68" s="3">
        <v>3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03 323 022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2</v>
      </c>
      <c r="N69" s="3">
        <v>3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03 323 022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2</v>
      </c>
      <c r="N70" s="3">
        <v>3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03 323 022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2</v>
      </c>
      <c r="N71" s="3">
        <v>3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03 323 022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2</v>
      </c>
      <c r="N72" s="3">
        <v>3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03 323 022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2</v>
      </c>
      <c r="N73" s="3">
        <v>3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03 323 022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2</v>
      </c>
      <c r="N74" s="3">
        <v>3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03 323 022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2</v>
      </c>
      <c r="N75" s="3">
        <v>3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03 323 022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2</v>
      </c>
      <c r="N76" s="3">
        <v>3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03 323 022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2</v>
      </c>
      <c r="N77" s="3">
        <v>3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03 323 022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2</v>
      </c>
      <c r="N78" s="3">
        <v>3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03 323 022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2</v>
      </c>
      <c r="N79" s="3">
        <v>3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03 323 022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2</v>
      </c>
      <c r="N80" s="3">
        <v>3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03 323 022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2</v>
      </c>
      <c r="N81" s="3">
        <v>3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03 323 022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2</v>
      </c>
      <c r="N82" s="3">
        <v>3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03 323 022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2</v>
      </c>
      <c r="N83" s="3">
        <v>3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03 323 022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2</v>
      </c>
      <c r="N84" s="3">
        <v>3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03 323 022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2</v>
      </c>
      <c r="N85" s="3">
        <v>3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03 323 022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2</v>
      </c>
      <c r="N86" s="3">
        <v>3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03 323 022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2</v>
      </c>
      <c r="N87" s="3">
        <v>3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03 323 022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2</v>
      </c>
      <c r="N88" s="3">
        <v>3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03 323 022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2</v>
      </c>
      <c r="N89" s="3">
        <v>3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03 323 022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2</v>
      </c>
      <c r="N90" s="3">
        <v>3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03 323 022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2</v>
      </c>
      <c r="N91" s="3">
        <v>3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03 323 022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2</v>
      </c>
      <c r="N92" s="3">
        <v>3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03 323 022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2</v>
      </c>
      <c r="N93" s="3">
        <v>3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03 323 022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2</v>
      </c>
      <c r="N94" s="3">
        <v>3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03 323 022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2</v>
      </c>
      <c r="N95" s="3">
        <v>3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03 323 022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2</v>
      </c>
      <c r="N96" s="3">
        <v>3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03 323 022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2</v>
      </c>
      <c r="N97" s="3">
        <v>3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03 323 022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2</v>
      </c>
      <c r="N98" s="3">
        <v>3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03 323 022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2</v>
      </c>
      <c r="N99" s="3">
        <v>3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03 323 022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2</v>
      </c>
      <c r="N100" s="3">
        <v>3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03 323 022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2</v>
      </c>
      <c r="N101" s="3">
        <v>3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03 323 022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2</v>
      </c>
      <c r="N102" s="3">
        <v>3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03 323 022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2</v>
      </c>
      <c r="N103" s="3">
        <v>3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03 323 022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2</v>
      </c>
      <c r="N104" s="3">
        <v>3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03 323 022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2</v>
      </c>
      <c r="N105" s="3">
        <v>3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03 323 022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2</v>
      </c>
      <c r="N106" s="3">
        <v>3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03 323 022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2</v>
      </c>
      <c r="N107" s="3">
        <v>3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03 323 022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2</v>
      </c>
      <c r="N108" s="3">
        <v>3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03 323 022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2</v>
      </c>
      <c r="N109" s="3">
        <v>3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03 323 022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2</v>
      </c>
      <c r="N110" s="3">
        <v>3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03 323 022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2</v>
      </c>
      <c r="N111" s="3">
        <v>3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03 323 022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2</v>
      </c>
      <c r="N112" s="3">
        <v>3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03 323 022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2</v>
      </c>
      <c r="N113" s="3">
        <v>3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03 323 022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2</v>
      </c>
      <c r="N114" s="3">
        <v>3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03 323 022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2</v>
      </c>
      <c r="N115" s="3">
        <v>3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03 323 022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2</v>
      </c>
      <c r="N116" s="3">
        <v>3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03 323 022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2</v>
      </c>
      <c r="N117" s="3">
        <v>3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03 323 022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2</v>
      </c>
      <c r="N118" s="3">
        <v>3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03 323 022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2</v>
      </c>
      <c r="N119" s="3">
        <v>3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03 323 022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2</v>
      </c>
      <c r="N120" s="3">
        <v>3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03 323 022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2</v>
      </c>
      <c r="N121" s="3">
        <v>3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03 323 022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2</v>
      </c>
      <c r="N122" s="3">
        <v>3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03 323 022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2</v>
      </c>
      <c r="N123" s="3">
        <v>3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03 323 022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2</v>
      </c>
      <c r="N124" s="3">
        <v>3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03 323 022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2</v>
      </c>
      <c r="N125" s="3">
        <v>3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03 323 022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2</v>
      </c>
      <c r="N126" s="3">
        <v>3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03 323 022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2</v>
      </c>
      <c r="N127" s="3">
        <v>3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03 323 022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2</v>
      </c>
      <c r="N128" s="3">
        <v>3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03 323 022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2</v>
      </c>
      <c r="N129" s="3">
        <v>3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03 323 022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2</v>
      </c>
      <c r="N130" s="3">
        <v>3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03 323 022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2</v>
      </c>
      <c r="N131" s="3">
        <v>3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03 323 022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2</v>
      </c>
      <c r="N132" s="3">
        <v>3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03 323 022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2</v>
      </c>
      <c r="N133" s="3">
        <v>3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03 323 022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2</v>
      </c>
      <c r="N134" s="3">
        <v>3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03 323 022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2</v>
      </c>
      <c r="N135" s="3">
        <v>3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03 323 022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2</v>
      </c>
      <c r="N136" s="3">
        <v>3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03 323 022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2</v>
      </c>
      <c r="N137" s="3">
        <v>3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03 323 022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2</v>
      </c>
      <c r="N138" s="3">
        <v>3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03 323 022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2</v>
      </c>
      <c r="N139" s="3">
        <v>3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03 323 022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2</v>
      </c>
      <c r="N140" s="3">
        <v>3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03 323 022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2</v>
      </c>
      <c r="N141" s="3">
        <v>3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03 323 022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2</v>
      </c>
      <c r="N142" s="3">
        <v>3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03 323 022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2</v>
      </c>
      <c r="N143" s="3">
        <v>3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03 323 022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2</v>
      </c>
      <c r="N144" s="3">
        <v>3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03 323 022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2</v>
      </c>
      <c r="N145" s="3">
        <v>3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03 323 022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2</v>
      </c>
      <c r="N146" s="3">
        <v>3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03 323 022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2</v>
      </c>
      <c r="N147" s="3">
        <v>3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03 323 022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2</v>
      </c>
      <c r="N148" s="3">
        <v>3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03 323 022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2</v>
      </c>
      <c r="N149" s="3">
        <v>3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03 323 022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2</v>
      </c>
      <c r="N150" s="3">
        <v>3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03 323 022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2</v>
      </c>
      <c r="N151" s="3">
        <v>3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03 323 022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2</v>
      </c>
      <c r="N152" s="3">
        <v>3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03 323 022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2</v>
      </c>
      <c r="N153" s="3">
        <v>3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03 323 022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2</v>
      </c>
      <c r="N154" s="3">
        <v>3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03 323 022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2</v>
      </c>
      <c r="N155" s="3">
        <v>3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03 323 022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2</v>
      </c>
      <c r="N156" s="3">
        <v>3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03 323 022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2</v>
      </c>
      <c r="N157" s="3">
        <v>3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03 323 022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2</v>
      </c>
      <c r="N158" s="3">
        <v>3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03 323 022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2</v>
      </c>
      <c r="N159" s="3">
        <v>3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03 323 022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2</v>
      </c>
      <c r="N160" s="3">
        <v>3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03 323 022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2</v>
      </c>
      <c r="N161" s="3">
        <v>3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03 323 022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2</v>
      </c>
      <c r="N162" s="3">
        <v>3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03 323 022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2</v>
      </c>
      <c r="N163" s="3">
        <v>3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03 323 022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2</v>
      </c>
      <c r="N164" s="3">
        <v>3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03 323 022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2</v>
      </c>
      <c r="N165" s="3">
        <v>3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03 323 022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2</v>
      </c>
      <c r="N166" s="3">
        <v>3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03 323 022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2</v>
      </c>
      <c r="N167" s="3">
        <v>3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03 323 022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2</v>
      </c>
      <c r="N168" s="3">
        <v>3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03 323 022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2</v>
      </c>
      <c r="N169" s="3">
        <v>3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03 323 022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2</v>
      </c>
      <c r="N170" s="3">
        <v>3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03 323 022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2</v>
      </c>
      <c r="N171" s="3">
        <v>3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03 323 022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2</v>
      </c>
      <c r="N172" s="3">
        <v>3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03 323 022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2</v>
      </c>
      <c r="N173" s="3">
        <v>3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03 323 022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2</v>
      </c>
      <c r="N174" s="3">
        <v>3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03 323 022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2</v>
      </c>
      <c r="N175" s="3">
        <v>3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03 323 022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2</v>
      </c>
      <c r="N176" s="3">
        <v>3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03 323 022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2</v>
      </c>
      <c r="N177" s="3">
        <v>3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03 323 022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2</v>
      </c>
      <c r="N178" s="3">
        <v>3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03 323 022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2</v>
      </c>
      <c r="N179" s="3">
        <v>3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03 323 022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2</v>
      </c>
      <c r="N180" s="3">
        <v>3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03 323 022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2</v>
      </c>
      <c r="N181" s="3">
        <v>3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03 323 022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2</v>
      </c>
      <c r="N182" s="3">
        <v>3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03 323 022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2</v>
      </c>
      <c r="N183" s="3">
        <v>3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03 323 022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2</v>
      </c>
      <c r="N184" s="3">
        <v>3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03 323 022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2</v>
      </c>
      <c r="N185" s="3">
        <v>3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03 323 022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2</v>
      </c>
      <c r="N186" s="3">
        <v>3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03 323 022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2</v>
      </c>
      <c r="N187" s="3">
        <v>3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03 323 022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2</v>
      </c>
      <c r="N188" s="3">
        <v>3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03 323 022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2</v>
      </c>
      <c r="N189" s="3">
        <v>3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03 323 022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2</v>
      </c>
      <c r="N190" s="3">
        <v>3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03 323 022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2</v>
      </c>
      <c r="N191" s="3">
        <v>3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03 323 022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2</v>
      </c>
      <c r="N192" s="3">
        <v>3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03 323 022 03 0090 1 11</v>
      </c>
    </row>
    <row r="193" spans="12:14" s="2" customFormat="1">
      <c r="L193" s="3">
        <v>3</v>
      </c>
      <c r="M193" s="3">
        <v>2</v>
      </c>
      <c r="N193" s="3">
        <v>3</v>
      </c>
    </row>
  </sheetData>
  <mergeCells count="18">
    <mergeCell ref="L11:N11"/>
    <mergeCell ref="A4:B4"/>
    <mergeCell ref="A5:B5"/>
    <mergeCell ref="D11:F11"/>
    <mergeCell ref="G11:I11"/>
    <mergeCell ref="J11:K11"/>
    <mergeCell ref="D12:F12"/>
    <mergeCell ref="G12:I12"/>
    <mergeCell ref="J12:K12"/>
    <mergeCell ref="L12:N12"/>
    <mergeCell ref="O12:Q12"/>
    <mergeCell ref="T12:W12"/>
    <mergeCell ref="Y12:Z12"/>
    <mergeCell ref="O11:Q11"/>
    <mergeCell ref="R11:S11"/>
    <mergeCell ref="T11:W11"/>
    <mergeCell ref="Y11:Z11"/>
    <mergeCell ref="R12:S12"/>
  </mergeCell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F10" sqref="F10"/>
    </sheetView>
  </sheetViews>
  <sheetFormatPr defaultRowHeight="15"/>
  <sheetData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>
  <sheetPr>
    <tabColor rgb="FFFF0000"/>
  </sheetPr>
  <dimension ref="A4:M52"/>
  <sheetViews>
    <sheetView topLeftCell="A16" workbookViewId="0">
      <selection activeCell="I29" sqref="I29"/>
    </sheetView>
  </sheetViews>
  <sheetFormatPr defaultColWidth="8.85546875" defaultRowHeight="15"/>
  <cols>
    <col min="1" max="1" width="2.7109375" style="31" customWidth="1"/>
    <col min="2" max="2" width="4.28515625" style="31" customWidth="1"/>
    <col min="3" max="3" width="45.140625" style="31" bestFit="1" customWidth="1"/>
    <col min="4" max="4" width="36.140625" style="31" customWidth="1"/>
    <col min="5" max="5" width="7.42578125" style="31" customWidth="1"/>
    <col min="6" max="6" width="7.28515625" style="31" customWidth="1"/>
    <col min="7" max="7" width="9.7109375" style="31" customWidth="1"/>
    <col min="8" max="8" width="10.28515625" style="31" customWidth="1"/>
    <col min="9" max="12" width="4.85546875" style="31" customWidth="1"/>
    <col min="13" max="13" width="2.85546875" style="31" customWidth="1"/>
    <col min="14" max="16384" width="8.85546875" style="31"/>
  </cols>
  <sheetData>
    <row r="4" spans="1:13" ht="28.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3" ht="28.5">
      <c r="A5" s="86" t="s">
        <v>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8"/>
    </row>
    <row r="6" spans="1:13" ht="18.75">
      <c r="A6" s="89" t="s">
        <v>30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</row>
    <row r="7" spans="1:13" ht="15.75">
      <c r="A7" s="92" t="s">
        <v>31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4"/>
    </row>
    <row r="8" spans="1:13" ht="15.75">
      <c r="A8" s="95" t="s">
        <v>32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7"/>
    </row>
    <row r="9" spans="1:13" ht="15.75">
      <c r="A9" s="95"/>
      <c r="B9" s="96"/>
      <c r="C9" s="93"/>
      <c r="D9" s="93"/>
      <c r="E9" s="93"/>
      <c r="F9" s="93"/>
      <c r="G9" s="93"/>
      <c r="H9" s="93"/>
      <c r="I9" s="93"/>
      <c r="J9" s="93"/>
      <c r="K9" s="93"/>
      <c r="L9" s="93"/>
      <c r="M9" s="32"/>
    </row>
    <row r="10" spans="1:13" ht="15.75">
      <c r="A10" s="33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2"/>
    </row>
    <row r="11" spans="1:13" ht="36">
      <c r="A11" s="84" t="s">
        <v>33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32"/>
    </row>
    <row r="12" spans="1:13" ht="16.5" customHeight="1">
      <c r="A12" s="36"/>
      <c r="B12" s="37" t="s">
        <v>34</v>
      </c>
      <c r="C12" s="38"/>
      <c r="D12" s="38" t="s">
        <v>84</v>
      </c>
      <c r="E12" s="35"/>
      <c r="F12" s="35"/>
      <c r="G12" s="35"/>
      <c r="H12" s="35"/>
      <c r="I12" s="39"/>
      <c r="J12" s="39"/>
      <c r="K12" s="39"/>
      <c r="L12" s="39"/>
      <c r="M12" s="32"/>
    </row>
    <row r="13" spans="1:13" ht="16.5" customHeight="1">
      <c r="A13" s="36"/>
      <c r="B13" s="37" t="s">
        <v>35</v>
      </c>
      <c r="C13" s="38"/>
      <c r="D13" s="38" t="s">
        <v>85</v>
      </c>
      <c r="E13" s="35"/>
      <c r="F13" s="35"/>
      <c r="G13" s="35"/>
      <c r="H13" s="35"/>
      <c r="I13" s="39"/>
      <c r="J13" s="39"/>
      <c r="K13" s="39"/>
      <c r="L13" s="39"/>
      <c r="M13" s="32"/>
    </row>
    <row r="14" spans="1:13" ht="16.5" customHeight="1">
      <c r="A14" s="36"/>
      <c r="B14" s="38" t="s">
        <v>36</v>
      </c>
      <c r="C14" s="38"/>
      <c r="D14" s="40" t="s">
        <v>37</v>
      </c>
      <c r="E14" s="35"/>
      <c r="F14" s="35"/>
      <c r="G14" s="35"/>
      <c r="H14" s="35"/>
      <c r="I14" s="39"/>
      <c r="J14" s="39"/>
      <c r="K14" s="39"/>
      <c r="L14" s="39"/>
      <c r="M14" s="32"/>
    </row>
    <row r="15" spans="1:13" ht="16.5" customHeight="1">
      <c r="A15" s="36"/>
      <c r="B15" s="38" t="s">
        <v>38</v>
      </c>
      <c r="C15" s="38"/>
      <c r="D15" s="40" t="s">
        <v>39</v>
      </c>
      <c r="E15" s="35"/>
      <c r="F15" s="35"/>
      <c r="G15" s="35"/>
      <c r="H15" s="35"/>
      <c r="I15" s="39"/>
      <c r="J15" s="39"/>
      <c r="K15" s="39"/>
      <c r="L15" s="39"/>
      <c r="M15" s="32"/>
    </row>
    <row r="16" spans="1:13" ht="16.5" customHeight="1">
      <c r="A16" s="36"/>
      <c r="B16" s="38" t="s">
        <v>40</v>
      </c>
      <c r="C16" s="38"/>
      <c r="D16" s="40" t="s">
        <v>56</v>
      </c>
      <c r="E16" s="35"/>
      <c r="F16" s="35"/>
      <c r="G16" s="35"/>
      <c r="H16" s="35"/>
      <c r="I16" s="39"/>
      <c r="J16" s="39"/>
      <c r="K16" s="39"/>
      <c r="L16" s="39"/>
      <c r="M16" s="32"/>
    </row>
    <row r="17" spans="1:13">
      <c r="A17" s="36"/>
      <c r="B17" s="41"/>
      <c r="C17" s="42"/>
      <c r="D17" s="41"/>
      <c r="E17" s="41"/>
      <c r="F17" s="41"/>
      <c r="G17" s="41"/>
      <c r="H17" s="41"/>
      <c r="I17" s="41"/>
      <c r="J17" s="41"/>
      <c r="K17" s="41"/>
      <c r="L17" s="41"/>
      <c r="M17" s="32"/>
    </row>
    <row r="18" spans="1:13" ht="30" customHeight="1">
      <c r="A18" s="36"/>
      <c r="B18" s="107" t="s">
        <v>41</v>
      </c>
      <c r="C18" s="108" t="s">
        <v>42</v>
      </c>
      <c r="D18" s="100" t="s">
        <v>43</v>
      </c>
      <c r="E18" s="104" t="s">
        <v>44</v>
      </c>
      <c r="F18" s="104" t="s">
        <v>45</v>
      </c>
      <c r="G18" s="112" t="s">
        <v>46</v>
      </c>
      <c r="H18" s="112"/>
      <c r="I18" s="98" t="s">
        <v>47</v>
      </c>
      <c r="J18" s="99"/>
      <c r="K18" s="99"/>
      <c r="L18" s="100"/>
      <c r="M18" s="32"/>
    </row>
    <row r="19" spans="1:13" ht="15" customHeight="1">
      <c r="A19" s="36"/>
      <c r="B19" s="107"/>
      <c r="C19" s="109"/>
      <c r="D19" s="110"/>
      <c r="E19" s="111"/>
      <c r="F19" s="111"/>
      <c r="G19" s="104" t="s">
        <v>48</v>
      </c>
      <c r="H19" s="104" t="s">
        <v>49</v>
      </c>
      <c r="I19" s="101"/>
      <c r="J19" s="102"/>
      <c r="K19" s="102"/>
      <c r="L19" s="103"/>
      <c r="M19" s="32"/>
    </row>
    <row r="20" spans="1:13">
      <c r="A20" s="36"/>
      <c r="B20" s="107"/>
      <c r="C20" s="109"/>
      <c r="D20" s="103"/>
      <c r="E20" s="105"/>
      <c r="F20" s="105"/>
      <c r="G20" s="105"/>
      <c r="H20" s="105"/>
      <c r="I20" s="72" t="s">
        <v>55</v>
      </c>
      <c r="J20" s="72" t="s">
        <v>130</v>
      </c>
      <c r="K20" s="72" t="s">
        <v>131</v>
      </c>
      <c r="L20" s="72" t="s">
        <v>132</v>
      </c>
      <c r="M20" s="32"/>
    </row>
    <row r="21" spans="1:13" ht="22.5" customHeight="1">
      <c r="A21" s="36"/>
      <c r="B21" s="43"/>
      <c r="C21" s="44"/>
      <c r="D21" s="45"/>
      <c r="E21" s="46"/>
      <c r="F21" s="47"/>
      <c r="G21" s="48"/>
      <c r="H21" s="47"/>
      <c r="I21" s="49"/>
      <c r="J21" s="49"/>
      <c r="K21" s="49"/>
      <c r="L21" s="49"/>
      <c r="M21" s="32"/>
    </row>
    <row r="22" spans="1:13" ht="22.5" customHeight="1">
      <c r="A22" s="36"/>
      <c r="B22" s="50"/>
      <c r="C22" s="51"/>
      <c r="D22" s="45"/>
      <c r="E22" s="52"/>
      <c r="F22" s="53"/>
      <c r="G22" s="48"/>
      <c r="H22" s="53"/>
      <c r="I22" s="54"/>
      <c r="J22" s="54"/>
      <c r="K22" s="54"/>
      <c r="L22" s="54"/>
      <c r="M22" s="32"/>
    </row>
    <row r="23" spans="1:13" ht="22.5" customHeight="1">
      <c r="A23" s="36"/>
      <c r="B23" s="50"/>
      <c r="C23" s="51"/>
      <c r="D23" s="45"/>
      <c r="E23" s="52"/>
      <c r="F23" s="53"/>
      <c r="G23" s="48"/>
      <c r="H23" s="53"/>
      <c r="I23" s="54"/>
      <c r="J23" s="54"/>
      <c r="K23" s="54"/>
      <c r="L23" s="54"/>
      <c r="M23" s="32"/>
    </row>
    <row r="24" spans="1:13" ht="22.5" customHeight="1">
      <c r="A24" s="36"/>
      <c r="B24" s="50"/>
      <c r="C24" s="51"/>
      <c r="D24" s="45"/>
      <c r="E24" s="52"/>
      <c r="F24" s="53"/>
      <c r="G24" s="48"/>
      <c r="H24" s="53"/>
      <c r="I24" s="54"/>
      <c r="J24" s="54"/>
      <c r="K24" s="54"/>
      <c r="L24" s="54"/>
      <c r="M24" s="32"/>
    </row>
    <row r="25" spans="1:13" ht="22.5" customHeight="1">
      <c r="A25" s="36"/>
      <c r="B25" s="50"/>
      <c r="C25" s="51"/>
      <c r="D25" s="45"/>
      <c r="E25" s="52"/>
      <c r="F25" s="53"/>
      <c r="G25" s="48"/>
      <c r="H25" s="55"/>
      <c r="I25" s="54"/>
      <c r="J25" s="54"/>
      <c r="K25" s="54"/>
      <c r="L25" s="54"/>
      <c r="M25" s="32"/>
    </row>
    <row r="26" spans="1:13" ht="22.5" customHeight="1">
      <c r="A26" s="36"/>
      <c r="B26" s="50"/>
      <c r="C26" s="51"/>
      <c r="D26" s="45"/>
      <c r="E26" s="52"/>
      <c r="F26" s="53"/>
      <c r="G26" s="48"/>
      <c r="H26" s="55"/>
      <c r="I26" s="54"/>
      <c r="J26" s="54"/>
      <c r="K26" s="54"/>
      <c r="L26" s="54"/>
      <c r="M26" s="32"/>
    </row>
    <row r="27" spans="1:13" ht="22.5" customHeight="1">
      <c r="A27" s="36"/>
      <c r="B27" s="50"/>
      <c r="C27" s="51"/>
      <c r="D27" s="45"/>
      <c r="E27" s="52"/>
      <c r="F27" s="53"/>
      <c r="G27" s="48"/>
      <c r="H27" s="55"/>
      <c r="I27" s="54"/>
      <c r="J27" s="54"/>
      <c r="K27" s="54"/>
      <c r="L27" s="54"/>
      <c r="M27" s="32"/>
    </row>
    <row r="28" spans="1:13" ht="22.5" customHeight="1">
      <c r="A28" s="36"/>
      <c r="B28" s="50"/>
      <c r="C28" s="51"/>
      <c r="D28" s="45"/>
      <c r="E28" s="52"/>
      <c r="F28" s="53"/>
      <c r="G28" s="48"/>
      <c r="H28" s="54"/>
      <c r="I28" s="54"/>
      <c r="J28" s="54"/>
      <c r="K28" s="54"/>
      <c r="L28" s="54"/>
      <c r="M28" s="32"/>
    </row>
    <row r="29" spans="1:13" ht="22.5" customHeight="1">
      <c r="A29" s="36"/>
      <c r="B29" s="50"/>
      <c r="C29" s="51"/>
      <c r="D29" s="45"/>
      <c r="E29" s="52"/>
      <c r="F29" s="53"/>
      <c r="G29" s="48"/>
      <c r="H29" s="54"/>
      <c r="I29" s="54"/>
      <c r="J29" s="54"/>
      <c r="K29" s="54"/>
      <c r="L29" s="54"/>
      <c r="M29" s="32"/>
    </row>
    <row r="30" spans="1:13" ht="22.5" customHeight="1">
      <c r="A30" s="36"/>
      <c r="B30" s="50"/>
      <c r="C30" s="51"/>
      <c r="D30" s="56"/>
      <c r="E30" s="52"/>
      <c r="F30" s="53"/>
      <c r="G30" s="48"/>
      <c r="H30" s="54"/>
      <c r="I30" s="54"/>
      <c r="J30" s="54"/>
      <c r="K30" s="54"/>
      <c r="L30" s="54"/>
      <c r="M30" s="32"/>
    </row>
    <row r="31" spans="1:13" ht="22.5" customHeight="1">
      <c r="A31" s="36"/>
      <c r="B31" s="57"/>
      <c r="C31" s="58"/>
      <c r="D31" s="56"/>
      <c r="E31" s="52"/>
      <c r="F31" s="53"/>
      <c r="G31" s="48"/>
      <c r="H31" s="54"/>
      <c r="I31" s="54"/>
      <c r="J31" s="54"/>
      <c r="K31" s="54"/>
      <c r="L31" s="54"/>
      <c r="M31" s="32"/>
    </row>
    <row r="32" spans="1:13" ht="22.5" customHeight="1">
      <c r="A32" s="36"/>
      <c r="B32" s="50"/>
      <c r="C32" s="55"/>
      <c r="D32" s="54"/>
      <c r="E32" s="55"/>
      <c r="F32" s="53"/>
      <c r="G32" s="48"/>
      <c r="H32" s="54"/>
      <c r="I32" s="54"/>
      <c r="J32" s="54"/>
      <c r="K32" s="54"/>
      <c r="L32" s="54"/>
      <c r="M32" s="32"/>
    </row>
    <row r="33" spans="1:13" ht="22.5" customHeight="1">
      <c r="A33" s="36"/>
      <c r="B33" s="57"/>
      <c r="C33" s="55"/>
      <c r="D33" s="54"/>
      <c r="E33" s="55"/>
      <c r="F33" s="53"/>
      <c r="G33" s="48"/>
      <c r="H33" s="54"/>
      <c r="I33" s="54"/>
      <c r="J33" s="54"/>
      <c r="K33" s="54"/>
      <c r="L33" s="54"/>
      <c r="M33" s="32"/>
    </row>
    <row r="34" spans="1:13" ht="22.5" customHeight="1">
      <c r="A34" s="36"/>
      <c r="B34" s="50"/>
      <c r="C34" s="55"/>
      <c r="D34" s="54"/>
      <c r="E34" s="55"/>
      <c r="F34" s="53"/>
      <c r="G34" s="48"/>
      <c r="H34" s="54"/>
      <c r="I34" s="54"/>
      <c r="J34" s="54"/>
      <c r="K34" s="54"/>
      <c r="L34" s="54"/>
      <c r="M34" s="32"/>
    </row>
    <row r="35" spans="1:13" ht="22.5" customHeight="1">
      <c r="A35" s="36"/>
      <c r="B35" s="57"/>
      <c r="C35" s="59"/>
      <c r="D35" s="54"/>
      <c r="E35" s="55"/>
      <c r="F35" s="53"/>
      <c r="G35" s="48"/>
      <c r="H35" s="54"/>
      <c r="I35" s="54"/>
      <c r="J35" s="54"/>
      <c r="K35" s="54"/>
      <c r="L35" s="54"/>
      <c r="M35" s="32"/>
    </row>
    <row r="36" spans="1:13" ht="22.5" customHeight="1">
      <c r="A36" s="36"/>
      <c r="B36" s="50"/>
      <c r="C36" s="55"/>
      <c r="D36" s="54"/>
      <c r="E36" s="55"/>
      <c r="F36" s="53"/>
      <c r="G36" s="48"/>
      <c r="H36" s="54"/>
      <c r="I36" s="54"/>
      <c r="J36" s="54"/>
      <c r="K36" s="54"/>
      <c r="L36" s="54"/>
      <c r="M36" s="32"/>
    </row>
    <row r="37" spans="1:13" ht="22.5" customHeight="1">
      <c r="A37" s="36"/>
      <c r="B37" s="57"/>
      <c r="C37" s="55"/>
      <c r="D37" s="54"/>
      <c r="E37" s="55"/>
      <c r="F37" s="53"/>
      <c r="G37" s="48"/>
      <c r="H37" s="54"/>
      <c r="I37" s="54"/>
      <c r="J37" s="54"/>
      <c r="K37" s="54"/>
      <c r="L37" s="54"/>
      <c r="M37" s="32"/>
    </row>
    <row r="38" spans="1:13" ht="22.5" customHeight="1">
      <c r="A38" s="36"/>
      <c r="B38" s="50"/>
      <c r="C38" s="55"/>
      <c r="D38" s="54"/>
      <c r="E38" s="55"/>
      <c r="F38" s="53"/>
      <c r="G38" s="48"/>
      <c r="H38" s="54"/>
      <c r="I38" s="54"/>
      <c r="J38" s="54"/>
      <c r="K38" s="54"/>
      <c r="L38" s="54"/>
      <c r="M38" s="32"/>
    </row>
    <row r="39" spans="1:13" ht="22.5" customHeight="1">
      <c r="A39" s="36"/>
      <c r="B39" s="57"/>
      <c r="C39" s="55"/>
      <c r="D39" s="54"/>
      <c r="E39" s="55"/>
      <c r="F39" s="53"/>
      <c r="G39" s="48"/>
      <c r="H39" s="54"/>
      <c r="I39" s="54"/>
      <c r="J39" s="54"/>
      <c r="K39" s="54"/>
      <c r="L39" s="54"/>
      <c r="M39" s="32"/>
    </row>
    <row r="40" spans="1:13" ht="22.5" customHeight="1">
      <c r="A40" s="36"/>
      <c r="B40" s="60"/>
      <c r="C40" s="61"/>
      <c r="D40" s="62"/>
      <c r="E40" s="61"/>
      <c r="F40" s="63"/>
      <c r="G40" s="64"/>
      <c r="H40" s="62"/>
      <c r="I40" s="62"/>
      <c r="J40" s="62"/>
      <c r="K40" s="62"/>
      <c r="L40" s="62"/>
      <c r="M40" s="32"/>
    </row>
    <row r="41" spans="1:13" ht="22.5" customHeight="1">
      <c r="A41" s="36"/>
      <c r="B41" s="65"/>
      <c r="C41" s="41"/>
      <c r="D41" s="41"/>
      <c r="E41" s="41"/>
      <c r="F41" s="66"/>
      <c r="G41" s="67"/>
      <c r="H41" s="41"/>
      <c r="I41" s="41"/>
      <c r="J41" s="41"/>
      <c r="K41" s="41"/>
      <c r="L41" s="41"/>
      <c r="M41" s="32"/>
    </row>
    <row r="42" spans="1:13" ht="22.5" customHeight="1">
      <c r="A42" s="36"/>
      <c r="B42" s="41" t="s">
        <v>50</v>
      </c>
      <c r="C42" s="41"/>
      <c r="D42" s="41"/>
      <c r="E42" s="41"/>
      <c r="F42" s="41"/>
      <c r="G42" s="68" t="s">
        <v>57</v>
      </c>
      <c r="H42" s="41"/>
      <c r="I42" s="41"/>
      <c r="J42" s="41"/>
      <c r="K42" s="41"/>
      <c r="L42" s="41"/>
      <c r="M42" s="32"/>
    </row>
    <row r="43" spans="1:13" ht="22.5" customHeight="1">
      <c r="A43" s="36"/>
      <c r="B43" s="41" t="s">
        <v>51</v>
      </c>
      <c r="C43" s="41"/>
      <c r="D43" s="41"/>
      <c r="E43" s="41"/>
      <c r="F43" s="41"/>
      <c r="G43" s="41" t="s">
        <v>52</v>
      </c>
      <c r="H43" s="41"/>
      <c r="I43" s="41"/>
      <c r="J43" s="41"/>
      <c r="K43" s="41"/>
      <c r="L43" s="41"/>
      <c r="M43" s="32"/>
    </row>
    <row r="44" spans="1:13">
      <c r="A44" s="36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32"/>
    </row>
    <row r="45" spans="1:13">
      <c r="A45" s="36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2"/>
    </row>
    <row r="46" spans="1:13">
      <c r="A46" s="36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32"/>
    </row>
    <row r="47" spans="1:13">
      <c r="A47" s="36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32"/>
    </row>
    <row r="48" spans="1:13">
      <c r="A48" s="36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32"/>
    </row>
    <row r="49" spans="1:13">
      <c r="A49" s="36"/>
      <c r="B49" s="41" t="s">
        <v>53</v>
      </c>
      <c r="C49" s="41"/>
      <c r="D49" s="41"/>
      <c r="E49" s="41"/>
      <c r="F49" s="41"/>
      <c r="G49" s="106" t="s">
        <v>54</v>
      </c>
      <c r="H49" s="106"/>
      <c r="I49" s="41"/>
      <c r="J49" s="41"/>
      <c r="K49" s="41"/>
      <c r="L49" s="41"/>
      <c r="M49" s="32"/>
    </row>
    <row r="50" spans="1:13">
      <c r="A50" s="36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32"/>
    </row>
    <row r="51" spans="1:13">
      <c r="A51" s="36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32"/>
    </row>
    <row r="52" spans="1:13">
      <c r="A52" s="69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70"/>
    </row>
  </sheetData>
  <mergeCells count="16"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G49:H49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93"/>
  <sheetViews>
    <sheetView workbookViewId="0">
      <selection activeCell="D18" sqref="D18"/>
    </sheetView>
  </sheetViews>
  <sheetFormatPr defaultRowHeight="15"/>
  <cols>
    <col min="1" max="1" width="3.5703125" style="2" bestFit="1" customWidth="1"/>
    <col min="2" max="2" width="26.7109375" style="2" bestFit="1" customWidth="1"/>
    <col min="3" max="3" width="29.42578125" style="16" bestFit="1" customWidth="1"/>
    <col min="4" max="23" width="11.7109375" style="2" customWidth="1"/>
    <col min="24" max="24" width="22.28515625" style="29" bestFit="1" customWidth="1"/>
    <col min="25" max="26" width="11.7109375" style="2" customWidth="1"/>
    <col min="27" max="27" width="28" style="2" bestFit="1" customWidth="1"/>
    <col min="28" max="16384" width="9.140625" style="2"/>
  </cols>
  <sheetData>
    <row r="1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C2" s="3"/>
      <c r="D2" s="4"/>
      <c r="E2" s="4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  <c r="Y2" s="7"/>
      <c r="Z2" s="7"/>
    </row>
    <row r="3" spans="1:27">
      <c r="A3" s="8" t="s">
        <v>1</v>
      </c>
      <c r="B3" s="8"/>
      <c r="C3" s="2"/>
      <c r="D3" s="9" t="s">
        <v>27</v>
      </c>
      <c r="F3" s="5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</row>
    <row r="4" spans="1:27">
      <c r="A4" s="114" t="s">
        <v>2</v>
      </c>
      <c r="B4" s="114"/>
      <c r="C4" s="2"/>
      <c r="D4" s="10" t="s">
        <v>3</v>
      </c>
      <c r="F4" s="5"/>
      <c r="G4" s="5"/>
      <c r="H4" s="5"/>
      <c r="I4" s="5"/>
      <c r="J4" s="5"/>
      <c r="K4" s="5"/>
      <c r="L4" s="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</row>
    <row r="5" spans="1:27">
      <c r="A5" s="115" t="s">
        <v>4</v>
      </c>
      <c r="B5" s="115"/>
      <c r="C5" s="11"/>
      <c r="D5" s="12" t="s">
        <v>28</v>
      </c>
      <c r="E5" s="11"/>
      <c r="F5" s="1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7"/>
      <c r="Y5" s="7"/>
      <c r="Z5" s="7"/>
    </row>
    <row r="10" spans="1:27" s="3" customFormat="1">
      <c r="C10" s="1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</row>
    <row r="11" spans="1:27" ht="15.75">
      <c r="A11" s="3" t="s">
        <v>5</v>
      </c>
      <c r="B11" s="3" t="s">
        <v>6</v>
      </c>
      <c r="C11" s="14" t="s">
        <v>7</v>
      </c>
      <c r="D11" s="116" t="s">
        <v>8</v>
      </c>
      <c r="E11" s="116"/>
      <c r="F11" s="116"/>
      <c r="G11" s="117" t="s">
        <v>9</v>
      </c>
      <c r="H11" s="117"/>
      <c r="I11" s="117"/>
      <c r="J11" s="118" t="s">
        <v>10</v>
      </c>
      <c r="K11" s="118"/>
      <c r="L11" s="113" t="s">
        <v>11</v>
      </c>
      <c r="M11" s="113"/>
      <c r="N11" s="113"/>
      <c r="O11" s="116" t="s">
        <v>12</v>
      </c>
      <c r="P11" s="116"/>
      <c r="Q11" s="116"/>
      <c r="R11" s="124" t="s">
        <v>13</v>
      </c>
      <c r="S11" s="124"/>
      <c r="T11" s="125" t="s">
        <v>14</v>
      </c>
      <c r="U11" s="125"/>
      <c r="V11" s="125"/>
      <c r="W11" s="125"/>
      <c r="X11" s="15" t="s">
        <v>15</v>
      </c>
      <c r="Y11" s="126" t="s">
        <v>16</v>
      </c>
      <c r="Z11" s="126"/>
    </row>
    <row r="12" spans="1:27" ht="15.75">
      <c r="D12" s="119" t="s">
        <v>17</v>
      </c>
      <c r="E12" s="119"/>
      <c r="F12" s="119"/>
      <c r="G12" s="120" t="s">
        <v>18</v>
      </c>
      <c r="H12" s="120"/>
      <c r="I12" s="120"/>
      <c r="J12" s="121" t="s">
        <v>19</v>
      </c>
      <c r="K12" s="121"/>
      <c r="L12" s="121" t="s">
        <v>20</v>
      </c>
      <c r="M12" s="121"/>
      <c r="N12" s="121"/>
      <c r="O12" s="121" t="s">
        <v>21</v>
      </c>
      <c r="P12" s="121"/>
      <c r="Q12" s="121"/>
      <c r="R12" s="121" t="s">
        <v>22</v>
      </c>
      <c r="S12" s="121"/>
      <c r="T12" s="122" t="s">
        <v>23</v>
      </c>
      <c r="U12" s="122"/>
      <c r="V12" s="122"/>
      <c r="W12" s="122"/>
      <c r="X12" s="17">
        <v>21</v>
      </c>
      <c r="Y12" s="123" t="s">
        <v>24</v>
      </c>
      <c r="Z12" s="123"/>
    </row>
    <row r="13" spans="1:27" ht="15.75">
      <c r="B13" s="18"/>
      <c r="C13" s="19"/>
      <c r="D13" s="3">
        <v>0</v>
      </c>
      <c r="E13" s="3">
        <v>1</v>
      </c>
      <c r="F13" s="3">
        <v>3</v>
      </c>
      <c r="G13" s="20" t="s">
        <v>25</v>
      </c>
      <c r="H13" s="20" t="s">
        <v>26</v>
      </c>
      <c r="I13" s="3">
        <v>1</v>
      </c>
      <c r="J13" s="3">
        <v>0</v>
      </c>
      <c r="K13" s="3">
        <v>3</v>
      </c>
      <c r="L13" s="3">
        <v>3</v>
      </c>
      <c r="M13" s="3">
        <v>2</v>
      </c>
      <c r="N13" s="3">
        <v>3</v>
      </c>
      <c r="O13" s="3">
        <v>0</v>
      </c>
      <c r="P13" s="3">
        <v>2</v>
      </c>
      <c r="Q13" s="3">
        <v>2</v>
      </c>
      <c r="R13" s="3">
        <v>0</v>
      </c>
      <c r="S13" s="3">
        <v>3</v>
      </c>
      <c r="T13" s="21">
        <v>0</v>
      </c>
      <c r="U13" s="22">
        <v>0</v>
      </c>
      <c r="V13" s="22">
        <v>0</v>
      </c>
      <c r="W13" s="22">
        <v>1</v>
      </c>
      <c r="X13" s="21">
        <v>1</v>
      </c>
      <c r="Y13" s="22">
        <v>1</v>
      </c>
      <c r="Z13" s="22">
        <v>1</v>
      </c>
      <c r="AA13" s="3" t="str">
        <f t="shared" ref="AA13:AA76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>013 RI1 03 323 022 03 0001 1 11</v>
      </c>
    </row>
    <row r="14" spans="1:27" ht="15.75">
      <c r="B14" s="23"/>
      <c r="C14" s="24"/>
      <c r="D14" s="3">
        <v>0</v>
      </c>
      <c r="E14" s="3">
        <v>1</v>
      </c>
      <c r="F14" s="3">
        <v>3</v>
      </c>
      <c r="G14" s="20" t="s">
        <v>25</v>
      </c>
      <c r="H14" s="20" t="s">
        <v>26</v>
      </c>
      <c r="I14" s="3">
        <v>1</v>
      </c>
      <c r="J14" s="3">
        <v>0</v>
      </c>
      <c r="K14" s="3">
        <v>3</v>
      </c>
      <c r="L14" s="3">
        <v>3</v>
      </c>
      <c r="M14" s="3">
        <v>2</v>
      </c>
      <c r="N14" s="3">
        <v>3</v>
      </c>
      <c r="O14" s="3">
        <v>0</v>
      </c>
      <c r="P14" s="3">
        <v>2</v>
      </c>
      <c r="Q14" s="3">
        <v>2</v>
      </c>
      <c r="R14" s="3">
        <v>0</v>
      </c>
      <c r="S14" s="3">
        <v>3</v>
      </c>
      <c r="T14" s="21">
        <v>0</v>
      </c>
      <c r="U14" s="22">
        <v>0</v>
      </c>
      <c r="V14" s="22">
        <v>0</v>
      </c>
      <c r="W14" s="22">
        <v>2</v>
      </c>
      <c r="X14" s="21">
        <v>1</v>
      </c>
      <c r="Y14" s="22">
        <v>1</v>
      </c>
      <c r="Z14" s="22">
        <v>1</v>
      </c>
      <c r="AA14" s="3" t="str">
        <f t="shared" si="0"/>
        <v>013 RI1 03 323 022 03 0002 1 11</v>
      </c>
    </row>
    <row r="15" spans="1:27" ht="15.75">
      <c r="B15" s="23"/>
      <c r="C15" s="24"/>
      <c r="D15" s="3">
        <v>0</v>
      </c>
      <c r="E15" s="3">
        <v>1</v>
      </c>
      <c r="F15" s="3">
        <v>3</v>
      </c>
      <c r="G15" s="20" t="s">
        <v>25</v>
      </c>
      <c r="H15" s="20" t="s">
        <v>26</v>
      </c>
      <c r="I15" s="3">
        <v>1</v>
      </c>
      <c r="J15" s="3">
        <v>0</v>
      </c>
      <c r="K15" s="3">
        <v>3</v>
      </c>
      <c r="L15" s="3">
        <v>3</v>
      </c>
      <c r="M15" s="3">
        <v>2</v>
      </c>
      <c r="N15" s="3">
        <v>3</v>
      </c>
      <c r="O15" s="3">
        <v>0</v>
      </c>
      <c r="P15" s="3">
        <v>2</v>
      </c>
      <c r="Q15" s="3">
        <v>2</v>
      </c>
      <c r="R15" s="3">
        <v>0</v>
      </c>
      <c r="S15" s="3">
        <v>3</v>
      </c>
      <c r="T15" s="21">
        <v>0</v>
      </c>
      <c r="U15" s="22">
        <v>0</v>
      </c>
      <c r="V15" s="22">
        <v>0</v>
      </c>
      <c r="W15" s="22">
        <v>3</v>
      </c>
      <c r="X15" s="21">
        <v>1</v>
      </c>
      <c r="Y15" s="22">
        <v>1</v>
      </c>
      <c r="Z15" s="22">
        <v>1</v>
      </c>
      <c r="AA15" s="3" t="str">
        <f t="shared" si="0"/>
        <v>013 RI1 03 323 022 03 0003 1 11</v>
      </c>
    </row>
    <row r="16" spans="1:27" ht="15.75">
      <c r="B16" s="25"/>
      <c r="C16" s="26"/>
      <c r="D16" s="3">
        <v>0</v>
      </c>
      <c r="E16" s="3">
        <v>1</v>
      </c>
      <c r="F16" s="3">
        <v>3</v>
      </c>
      <c r="G16" s="20" t="s">
        <v>25</v>
      </c>
      <c r="H16" s="20" t="s">
        <v>26</v>
      </c>
      <c r="I16" s="3">
        <v>1</v>
      </c>
      <c r="J16" s="3">
        <v>0</v>
      </c>
      <c r="K16" s="3">
        <v>3</v>
      </c>
      <c r="L16" s="3">
        <v>3</v>
      </c>
      <c r="M16" s="3">
        <v>2</v>
      </c>
      <c r="N16" s="3">
        <v>3</v>
      </c>
      <c r="O16" s="3">
        <v>0</v>
      </c>
      <c r="P16" s="3">
        <v>2</v>
      </c>
      <c r="Q16" s="3">
        <v>2</v>
      </c>
      <c r="R16" s="3">
        <v>0</v>
      </c>
      <c r="S16" s="3">
        <v>3</v>
      </c>
      <c r="T16" s="21">
        <v>0</v>
      </c>
      <c r="U16" s="22">
        <v>0</v>
      </c>
      <c r="V16" s="22">
        <v>0</v>
      </c>
      <c r="W16" s="22">
        <v>4</v>
      </c>
      <c r="X16" s="21">
        <v>1</v>
      </c>
      <c r="Y16" s="22">
        <v>1</v>
      </c>
      <c r="Z16" s="22">
        <v>1</v>
      </c>
      <c r="AA16" s="3" t="str">
        <f t="shared" si="0"/>
        <v>013 RI1 03 323 022 03 0004 1 11</v>
      </c>
    </row>
    <row r="17" spans="2:27" ht="15.75">
      <c r="B17" s="25"/>
      <c r="C17" s="26"/>
      <c r="D17" s="3">
        <v>0</v>
      </c>
      <c r="E17" s="3">
        <v>1</v>
      </c>
      <c r="F17" s="3">
        <v>3</v>
      </c>
      <c r="G17" s="20" t="s">
        <v>25</v>
      </c>
      <c r="H17" s="20" t="s">
        <v>26</v>
      </c>
      <c r="I17" s="3">
        <v>1</v>
      </c>
      <c r="J17" s="3">
        <v>0</v>
      </c>
      <c r="K17" s="3">
        <v>3</v>
      </c>
      <c r="L17" s="3">
        <v>3</v>
      </c>
      <c r="M17" s="3">
        <v>2</v>
      </c>
      <c r="N17" s="3">
        <v>3</v>
      </c>
      <c r="O17" s="3">
        <v>0</v>
      </c>
      <c r="P17" s="3">
        <v>2</v>
      </c>
      <c r="Q17" s="3">
        <v>2</v>
      </c>
      <c r="R17" s="3">
        <v>0</v>
      </c>
      <c r="S17" s="3">
        <v>3</v>
      </c>
      <c r="T17" s="21">
        <v>0</v>
      </c>
      <c r="U17" s="22">
        <v>0</v>
      </c>
      <c r="V17" s="22">
        <v>0</v>
      </c>
      <c r="W17" s="22">
        <v>5</v>
      </c>
      <c r="X17" s="21">
        <v>1</v>
      </c>
      <c r="Y17" s="22">
        <v>1</v>
      </c>
      <c r="Z17" s="22">
        <v>1</v>
      </c>
      <c r="AA17" s="3" t="str">
        <f t="shared" si="0"/>
        <v>013 RI1 03 323 022 03 0005 1 11</v>
      </c>
    </row>
    <row r="18" spans="2:27" ht="15.75">
      <c r="B18" s="27"/>
      <c r="C18" s="28"/>
      <c r="D18" s="3">
        <v>0</v>
      </c>
      <c r="E18" s="3">
        <v>1</v>
      </c>
      <c r="F18" s="3">
        <v>3</v>
      </c>
      <c r="G18" s="20" t="s">
        <v>25</v>
      </c>
      <c r="H18" s="20" t="s">
        <v>26</v>
      </c>
      <c r="I18" s="3">
        <v>1</v>
      </c>
      <c r="J18" s="3">
        <v>0</v>
      </c>
      <c r="K18" s="3">
        <v>3</v>
      </c>
      <c r="L18" s="3">
        <v>3</v>
      </c>
      <c r="M18" s="3">
        <v>2</v>
      </c>
      <c r="N18" s="3">
        <v>3</v>
      </c>
      <c r="O18" s="3">
        <v>0</v>
      </c>
      <c r="P18" s="3">
        <v>2</v>
      </c>
      <c r="Q18" s="3">
        <v>2</v>
      </c>
      <c r="R18" s="3">
        <v>0</v>
      </c>
      <c r="S18" s="3">
        <v>3</v>
      </c>
      <c r="T18" s="21">
        <v>0</v>
      </c>
      <c r="U18" s="22">
        <v>0</v>
      </c>
      <c r="V18" s="22">
        <v>0</v>
      </c>
      <c r="W18" s="22">
        <v>6</v>
      </c>
      <c r="X18" s="21">
        <v>1</v>
      </c>
      <c r="Y18" s="22">
        <v>1</v>
      </c>
      <c r="Z18" s="22">
        <v>1</v>
      </c>
      <c r="AA18" s="3" t="str">
        <f t="shared" si="0"/>
        <v>013 RI1 03 323 022 03 0006 1 11</v>
      </c>
    </row>
    <row r="19" spans="2:27" ht="15.75">
      <c r="B19" s="27"/>
      <c r="C19" s="28"/>
      <c r="D19" s="3">
        <v>0</v>
      </c>
      <c r="E19" s="3">
        <v>1</v>
      </c>
      <c r="F19" s="3">
        <v>3</v>
      </c>
      <c r="G19" s="20" t="s">
        <v>25</v>
      </c>
      <c r="H19" s="20" t="s">
        <v>26</v>
      </c>
      <c r="I19" s="3">
        <v>1</v>
      </c>
      <c r="J19" s="3">
        <v>0</v>
      </c>
      <c r="K19" s="3">
        <v>3</v>
      </c>
      <c r="L19" s="3">
        <v>3</v>
      </c>
      <c r="M19" s="3">
        <v>2</v>
      </c>
      <c r="N19" s="3">
        <v>3</v>
      </c>
      <c r="O19" s="3">
        <v>0</v>
      </c>
      <c r="P19" s="3">
        <v>2</v>
      </c>
      <c r="Q19" s="3">
        <v>2</v>
      </c>
      <c r="R19" s="3">
        <v>0</v>
      </c>
      <c r="S19" s="3">
        <v>3</v>
      </c>
      <c r="T19" s="21">
        <v>0</v>
      </c>
      <c r="U19" s="22">
        <v>0</v>
      </c>
      <c r="V19" s="22">
        <v>0</v>
      </c>
      <c r="W19" s="22">
        <v>7</v>
      </c>
      <c r="X19" s="21">
        <v>1</v>
      </c>
      <c r="Y19" s="22">
        <v>1</v>
      </c>
      <c r="Z19" s="22">
        <v>1</v>
      </c>
      <c r="AA19" s="3" t="str">
        <f t="shared" si="0"/>
        <v>013 RI1 03 323 022 03 0007 1 11</v>
      </c>
    </row>
    <row r="20" spans="2:27" ht="15.75">
      <c r="B20" s="27"/>
      <c r="C20" s="28"/>
      <c r="D20" s="3">
        <v>0</v>
      </c>
      <c r="E20" s="3">
        <v>1</v>
      </c>
      <c r="F20" s="3">
        <v>3</v>
      </c>
      <c r="G20" s="20" t="s">
        <v>25</v>
      </c>
      <c r="H20" s="20" t="s">
        <v>26</v>
      </c>
      <c r="I20" s="3">
        <v>1</v>
      </c>
      <c r="J20" s="3">
        <v>0</v>
      </c>
      <c r="K20" s="3">
        <v>3</v>
      </c>
      <c r="L20" s="3">
        <v>3</v>
      </c>
      <c r="M20" s="3">
        <v>2</v>
      </c>
      <c r="N20" s="3">
        <v>3</v>
      </c>
      <c r="O20" s="3">
        <v>0</v>
      </c>
      <c r="P20" s="3">
        <v>2</v>
      </c>
      <c r="Q20" s="3">
        <v>2</v>
      </c>
      <c r="R20" s="3">
        <v>0</v>
      </c>
      <c r="S20" s="3">
        <v>3</v>
      </c>
      <c r="T20" s="21">
        <v>0</v>
      </c>
      <c r="U20" s="22">
        <v>0</v>
      </c>
      <c r="V20" s="22">
        <v>0</v>
      </c>
      <c r="W20" s="22">
        <v>8</v>
      </c>
      <c r="X20" s="21">
        <v>1</v>
      </c>
      <c r="Y20" s="22">
        <v>1</v>
      </c>
      <c r="Z20" s="22">
        <v>1</v>
      </c>
      <c r="AA20" s="3" t="str">
        <f t="shared" si="0"/>
        <v>013 RI1 03 323 022 03 0008 1 11</v>
      </c>
    </row>
    <row r="21" spans="2:27" ht="15.75">
      <c r="B21" s="27"/>
      <c r="C21" s="28"/>
      <c r="D21" s="3">
        <v>0</v>
      </c>
      <c r="E21" s="3">
        <v>1</v>
      </c>
      <c r="F21" s="3">
        <v>3</v>
      </c>
      <c r="G21" s="20" t="s">
        <v>25</v>
      </c>
      <c r="H21" s="20" t="s">
        <v>26</v>
      </c>
      <c r="I21" s="3">
        <v>1</v>
      </c>
      <c r="J21" s="3">
        <v>0</v>
      </c>
      <c r="K21" s="3">
        <v>3</v>
      </c>
      <c r="L21" s="3">
        <v>3</v>
      </c>
      <c r="M21" s="3">
        <v>2</v>
      </c>
      <c r="N21" s="3">
        <v>3</v>
      </c>
      <c r="O21" s="3">
        <v>0</v>
      </c>
      <c r="P21" s="3">
        <v>2</v>
      </c>
      <c r="Q21" s="3">
        <v>2</v>
      </c>
      <c r="R21" s="3">
        <v>0</v>
      </c>
      <c r="S21" s="3">
        <v>3</v>
      </c>
      <c r="T21" s="21">
        <v>0</v>
      </c>
      <c r="U21" s="22">
        <v>0</v>
      </c>
      <c r="V21" s="22">
        <v>0</v>
      </c>
      <c r="W21" s="22">
        <v>9</v>
      </c>
      <c r="X21" s="21">
        <v>1</v>
      </c>
      <c r="Y21" s="22">
        <v>1</v>
      </c>
      <c r="Z21" s="22">
        <v>1</v>
      </c>
      <c r="AA21" s="3" t="str">
        <f t="shared" si="0"/>
        <v>013 RI1 03 323 022 03 0009 1 11</v>
      </c>
    </row>
    <row r="22" spans="2:27" ht="15.75">
      <c r="B22" s="27"/>
      <c r="C22" s="28"/>
      <c r="D22" s="3">
        <v>0</v>
      </c>
      <c r="E22" s="3">
        <v>1</v>
      </c>
      <c r="F22" s="3">
        <v>3</v>
      </c>
      <c r="G22" s="20" t="s">
        <v>25</v>
      </c>
      <c r="H22" s="20" t="s">
        <v>26</v>
      </c>
      <c r="I22" s="3">
        <v>1</v>
      </c>
      <c r="J22" s="3">
        <v>0</v>
      </c>
      <c r="K22" s="3">
        <v>3</v>
      </c>
      <c r="L22" s="3">
        <v>3</v>
      </c>
      <c r="M22" s="3">
        <v>2</v>
      </c>
      <c r="N22" s="3">
        <v>3</v>
      </c>
      <c r="O22" s="3">
        <v>0</v>
      </c>
      <c r="P22" s="3">
        <v>2</v>
      </c>
      <c r="Q22" s="3">
        <v>2</v>
      </c>
      <c r="R22" s="3">
        <v>0</v>
      </c>
      <c r="S22" s="3">
        <v>3</v>
      </c>
      <c r="T22" s="21">
        <v>0</v>
      </c>
      <c r="U22" s="22">
        <v>0</v>
      </c>
      <c r="V22" s="22">
        <v>1</v>
      </c>
      <c r="W22" s="22">
        <v>0</v>
      </c>
      <c r="X22" s="21">
        <v>1</v>
      </c>
      <c r="Y22" s="22">
        <v>1</v>
      </c>
      <c r="Z22" s="22">
        <v>1</v>
      </c>
      <c r="AA22" s="3" t="str">
        <f t="shared" si="0"/>
        <v>013 RI1 03 323 022 03 0010 1 11</v>
      </c>
    </row>
    <row r="23" spans="2:27" ht="15.75">
      <c r="B23" s="27"/>
      <c r="C23" s="28"/>
      <c r="D23" s="3">
        <v>0</v>
      </c>
      <c r="E23" s="3">
        <v>1</v>
      </c>
      <c r="F23" s="3">
        <v>3</v>
      </c>
      <c r="G23" s="20" t="s">
        <v>25</v>
      </c>
      <c r="H23" s="20" t="s">
        <v>26</v>
      </c>
      <c r="I23" s="3">
        <v>1</v>
      </c>
      <c r="J23" s="3">
        <v>0</v>
      </c>
      <c r="K23" s="3">
        <v>3</v>
      </c>
      <c r="L23" s="3">
        <v>3</v>
      </c>
      <c r="M23" s="3">
        <v>2</v>
      </c>
      <c r="N23" s="3">
        <v>3</v>
      </c>
      <c r="O23" s="3">
        <v>0</v>
      </c>
      <c r="P23" s="3">
        <v>2</v>
      </c>
      <c r="Q23" s="3">
        <v>2</v>
      </c>
      <c r="R23" s="3">
        <v>0</v>
      </c>
      <c r="S23" s="3">
        <v>3</v>
      </c>
      <c r="T23" s="21">
        <v>0</v>
      </c>
      <c r="U23" s="22">
        <v>0</v>
      </c>
      <c r="V23" s="22">
        <v>1</v>
      </c>
      <c r="W23" s="22">
        <v>1</v>
      </c>
      <c r="X23" s="21">
        <v>1</v>
      </c>
      <c r="Y23" s="22">
        <v>1</v>
      </c>
      <c r="Z23" s="22">
        <v>1</v>
      </c>
      <c r="AA23" s="3" t="str">
        <f t="shared" si="0"/>
        <v>013 RI1 03 323 022 03 0011 1 11</v>
      </c>
    </row>
    <row r="24" spans="2:27" ht="15.75">
      <c r="B24" s="27"/>
      <c r="C24" s="28"/>
      <c r="D24" s="3">
        <v>0</v>
      </c>
      <c r="E24" s="3">
        <v>1</v>
      </c>
      <c r="F24" s="3">
        <v>3</v>
      </c>
      <c r="G24" s="20" t="s">
        <v>25</v>
      </c>
      <c r="H24" s="20" t="s">
        <v>26</v>
      </c>
      <c r="I24" s="3">
        <v>1</v>
      </c>
      <c r="J24" s="3">
        <v>0</v>
      </c>
      <c r="K24" s="3">
        <v>3</v>
      </c>
      <c r="L24" s="3">
        <v>3</v>
      </c>
      <c r="M24" s="3">
        <v>2</v>
      </c>
      <c r="N24" s="3">
        <v>3</v>
      </c>
      <c r="O24" s="3">
        <v>0</v>
      </c>
      <c r="P24" s="3">
        <v>2</v>
      </c>
      <c r="Q24" s="3">
        <v>2</v>
      </c>
      <c r="R24" s="3">
        <v>0</v>
      </c>
      <c r="S24" s="3">
        <v>3</v>
      </c>
      <c r="T24" s="21">
        <v>0</v>
      </c>
      <c r="U24" s="22">
        <v>0</v>
      </c>
      <c r="V24" s="22">
        <v>1</v>
      </c>
      <c r="W24" s="22">
        <v>2</v>
      </c>
      <c r="X24" s="21">
        <v>1</v>
      </c>
      <c r="Y24" s="22">
        <v>1</v>
      </c>
      <c r="Z24" s="22">
        <v>1</v>
      </c>
      <c r="AA24" s="3" t="str">
        <f t="shared" si="0"/>
        <v>013 RI1 03 323 022 03 0012 1 11</v>
      </c>
    </row>
    <row r="25" spans="2:27" ht="15.75">
      <c r="B25" s="27"/>
      <c r="C25" s="28"/>
      <c r="D25" s="3">
        <v>0</v>
      </c>
      <c r="E25" s="3">
        <v>1</v>
      </c>
      <c r="F25" s="3">
        <v>3</v>
      </c>
      <c r="G25" s="20" t="s">
        <v>25</v>
      </c>
      <c r="H25" s="20" t="s">
        <v>26</v>
      </c>
      <c r="I25" s="3">
        <v>1</v>
      </c>
      <c r="J25" s="3">
        <v>0</v>
      </c>
      <c r="K25" s="3">
        <v>3</v>
      </c>
      <c r="L25" s="3">
        <v>3</v>
      </c>
      <c r="M25" s="3">
        <v>2</v>
      </c>
      <c r="N25" s="3">
        <v>3</v>
      </c>
      <c r="O25" s="3">
        <v>0</v>
      </c>
      <c r="P25" s="3">
        <v>2</v>
      </c>
      <c r="Q25" s="3">
        <v>2</v>
      </c>
      <c r="R25" s="3">
        <v>0</v>
      </c>
      <c r="S25" s="3">
        <v>3</v>
      </c>
      <c r="T25" s="21">
        <v>0</v>
      </c>
      <c r="U25" s="22">
        <v>0</v>
      </c>
      <c r="V25" s="22">
        <v>1</v>
      </c>
      <c r="W25" s="22">
        <v>3</v>
      </c>
      <c r="X25" s="21">
        <v>1</v>
      </c>
      <c r="Y25" s="22">
        <v>1</v>
      </c>
      <c r="Z25" s="22">
        <v>1</v>
      </c>
      <c r="AA25" s="3" t="str">
        <f t="shared" si="0"/>
        <v>013 RI1 03 323 022 03 0013 1 11</v>
      </c>
    </row>
    <row r="26" spans="2:27" ht="15.75">
      <c r="B26" s="27"/>
      <c r="C26" s="28"/>
      <c r="D26" s="3">
        <v>0</v>
      </c>
      <c r="E26" s="3">
        <v>1</v>
      </c>
      <c r="F26" s="3">
        <v>3</v>
      </c>
      <c r="G26" s="20" t="s">
        <v>25</v>
      </c>
      <c r="H26" s="20" t="s">
        <v>26</v>
      </c>
      <c r="I26" s="3">
        <v>1</v>
      </c>
      <c r="J26" s="3">
        <v>0</v>
      </c>
      <c r="K26" s="3">
        <v>3</v>
      </c>
      <c r="L26" s="3">
        <v>3</v>
      </c>
      <c r="M26" s="3">
        <v>2</v>
      </c>
      <c r="N26" s="3">
        <v>3</v>
      </c>
      <c r="O26" s="3">
        <v>0</v>
      </c>
      <c r="P26" s="3">
        <v>2</v>
      </c>
      <c r="Q26" s="3">
        <v>2</v>
      </c>
      <c r="R26" s="3">
        <v>0</v>
      </c>
      <c r="S26" s="3">
        <v>3</v>
      </c>
      <c r="T26" s="21">
        <v>0</v>
      </c>
      <c r="U26" s="22">
        <v>0</v>
      </c>
      <c r="V26" s="22">
        <v>1</v>
      </c>
      <c r="W26" s="22">
        <v>4</v>
      </c>
      <c r="X26" s="21">
        <v>1</v>
      </c>
      <c r="Y26" s="22">
        <v>1</v>
      </c>
      <c r="Z26" s="22">
        <v>1</v>
      </c>
      <c r="AA26" s="3" t="str">
        <f t="shared" si="0"/>
        <v>013 RI1 03 323 022 03 0014 1 11</v>
      </c>
    </row>
    <row r="27" spans="2:27" ht="15.75">
      <c r="B27" s="27"/>
      <c r="C27" s="28"/>
      <c r="D27" s="3">
        <v>0</v>
      </c>
      <c r="E27" s="3">
        <v>1</v>
      </c>
      <c r="F27" s="3">
        <v>3</v>
      </c>
      <c r="G27" s="20" t="s">
        <v>25</v>
      </c>
      <c r="H27" s="20" t="s">
        <v>26</v>
      </c>
      <c r="I27" s="3">
        <v>1</v>
      </c>
      <c r="J27" s="3">
        <v>0</v>
      </c>
      <c r="K27" s="3">
        <v>3</v>
      </c>
      <c r="L27" s="3">
        <v>3</v>
      </c>
      <c r="M27" s="3">
        <v>2</v>
      </c>
      <c r="N27" s="3">
        <v>3</v>
      </c>
      <c r="O27" s="3">
        <v>0</v>
      </c>
      <c r="P27" s="3">
        <v>2</v>
      </c>
      <c r="Q27" s="3">
        <v>2</v>
      </c>
      <c r="R27" s="3">
        <v>0</v>
      </c>
      <c r="S27" s="3">
        <v>3</v>
      </c>
      <c r="T27" s="21">
        <v>0</v>
      </c>
      <c r="U27" s="22">
        <v>0</v>
      </c>
      <c r="V27" s="22">
        <v>1</v>
      </c>
      <c r="W27" s="22">
        <v>5</v>
      </c>
      <c r="X27" s="21">
        <v>1</v>
      </c>
      <c r="Y27" s="22">
        <v>1</v>
      </c>
      <c r="Z27" s="22">
        <v>1</v>
      </c>
      <c r="AA27" s="3" t="str">
        <f t="shared" si="0"/>
        <v>013 RI1 03 323 022 03 0015 1 11</v>
      </c>
    </row>
    <row r="28" spans="2:27" ht="15.75">
      <c r="B28" s="27"/>
      <c r="C28" s="28"/>
      <c r="D28" s="3">
        <v>0</v>
      </c>
      <c r="E28" s="3">
        <v>1</v>
      </c>
      <c r="F28" s="3">
        <v>3</v>
      </c>
      <c r="G28" s="20" t="s">
        <v>25</v>
      </c>
      <c r="H28" s="20" t="s">
        <v>26</v>
      </c>
      <c r="I28" s="3">
        <v>1</v>
      </c>
      <c r="J28" s="3">
        <v>0</v>
      </c>
      <c r="K28" s="3">
        <v>3</v>
      </c>
      <c r="L28" s="3">
        <v>3</v>
      </c>
      <c r="M28" s="3">
        <v>2</v>
      </c>
      <c r="N28" s="3">
        <v>3</v>
      </c>
      <c r="O28" s="3">
        <v>0</v>
      </c>
      <c r="P28" s="3">
        <v>2</v>
      </c>
      <c r="Q28" s="3">
        <v>2</v>
      </c>
      <c r="R28" s="3">
        <v>0</v>
      </c>
      <c r="S28" s="3">
        <v>3</v>
      </c>
      <c r="T28" s="21">
        <v>0</v>
      </c>
      <c r="U28" s="22">
        <v>0</v>
      </c>
      <c r="V28" s="22">
        <v>1</v>
      </c>
      <c r="W28" s="22">
        <v>6</v>
      </c>
      <c r="X28" s="21">
        <v>1</v>
      </c>
      <c r="Y28" s="22">
        <v>1</v>
      </c>
      <c r="Z28" s="22">
        <v>1</v>
      </c>
      <c r="AA28" s="3" t="str">
        <f t="shared" si="0"/>
        <v>013 RI1 03 323 022 03 0016 1 11</v>
      </c>
    </row>
    <row r="29" spans="2:27" ht="15.75">
      <c r="B29" s="27"/>
      <c r="C29" s="28"/>
      <c r="D29" s="3">
        <v>0</v>
      </c>
      <c r="E29" s="3">
        <v>1</v>
      </c>
      <c r="F29" s="3">
        <v>3</v>
      </c>
      <c r="G29" s="20" t="s">
        <v>25</v>
      </c>
      <c r="H29" s="20" t="s">
        <v>26</v>
      </c>
      <c r="I29" s="3">
        <v>1</v>
      </c>
      <c r="J29" s="3">
        <v>0</v>
      </c>
      <c r="K29" s="3">
        <v>3</v>
      </c>
      <c r="L29" s="3">
        <v>3</v>
      </c>
      <c r="M29" s="3">
        <v>2</v>
      </c>
      <c r="N29" s="3">
        <v>3</v>
      </c>
      <c r="O29" s="3">
        <v>0</v>
      </c>
      <c r="P29" s="3">
        <v>2</v>
      </c>
      <c r="Q29" s="3">
        <v>2</v>
      </c>
      <c r="R29" s="3">
        <v>0</v>
      </c>
      <c r="S29" s="3">
        <v>3</v>
      </c>
      <c r="T29" s="21">
        <v>0</v>
      </c>
      <c r="U29" s="22">
        <v>0</v>
      </c>
      <c r="V29" s="22">
        <v>1</v>
      </c>
      <c r="W29" s="22">
        <v>7</v>
      </c>
      <c r="X29" s="21">
        <v>1</v>
      </c>
      <c r="Y29" s="22">
        <v>1</v>
      </c>
      <c r="Z29" s="22">
        <v>1</v>
      </c>
      <c r="AA29" s="3" t="str">
        <f t="shared" si="0"/>
        <v>013 RI1 03 323 022 03 0017 1 11</v>
      </c>
    </row>
    <row r="30" spans="2:27" ht="15.75">
      <c r="B30" s="27"/>
      <c r="C30" s="28"/>
      <c r="D30" s="3">
        <v>0</v>
      </c>
      <c r="E30" s="3">
        <v>1</v>
      </c>
      <c r="F30" s="3">
        <v>3</v>
      </c>
      <c r="G30" s="20" t="s">
        <v>25</v>
      </c>
      <c r="H30" s="20" t="s">
        <v>26</v>
      </c>
      <c r="I30" s="3">
        <v>1</v>
      </c>
      <c r="J30" s="3">
        <v>0</v>
      </c>
      <c r="K30" s="3">
        <v>3</v>
      </c>
      <c r="L30" s="3">
        <v>3</v>
      </c>
      <c r="M30" s="3">
        <v>2</v>
      </c>
      <c r="N30" s="3">
        <v>3</v>
      </c>
      <c r="O30" s="3">
        <v>0</v>
      </c>
      <c r="P30" s="3">
        <v>2</v>
      </c>
      <c r="Q30" s="3">
        <v>2</v>
      </c>
      <c r="R30" s="3">
        <v>0</v>
      </c>
      <c r="S30" s="3">
        <v>3</v>
      </c>
      <c r="T30" s="21">
        <v>0</v>
      </c>
      <c r="U30" s="22">
        <v>0</v>
      </c>
      <c r="V30" s="22">
        <v>1</v>
      </c>
      <c r="W30" s="22">
        <v>8</v>
      </c>
      <c r="X30" s="21">
        <v>1</v>
      </c>
      <c r="Y30" s="22">
        <v>1</v>
      </c>
      <c r="Z30" s="22">
        <v>1</v>
      </c>
      <c r="AA30" s="3" t="str">
        <f t="shared" si="0"/>
        <v>013 RI1 03 323 022 03 0018 1 11</v>
      </c>
    </row>
    <row r="31" spans="2:27" ht="15.75">
      <c r="B31" s="27"/>
      <c r="C31" s="28"/>
      <c r="D31" s="3">
        <v>0</v>
      </c>
      <c r="E31" s="3">
        <v>1</v>
      </c>
      <c r="F31" s="3">
        <v>3</v>
      </c>
      <c r="G31" s="20" t="s">
        <v>25</v>
      </c>
      <c r="H31" s="20" t="s">
        <v>26</v>
      </c>
      <c r="I31" s="3">
        <v>1</v>
      </c>
      <c r="J31" s="3">
        <v>0</v>
      </c>
      <c r="K31" s="3">
        <v>3</v>
      </c>
      <c r="L31" s="3">
        <v>3</v>
      </c>
      <c r="M31" s="3">
        <v>2</v>
      </c>
      <c r="N31" s="3">
        <v>3</v>
      </c>
      <c r="O31" s="3">
        <v>0</v>
      </c>
      <c r="P31" s="3">
        <v>2</v>
      </c>
      <c r="Q31" s="3">
        <v>2</v>
      </c>
      <c r="R31" s="3">
        <v>0</v>
      </c>
      <c r="S31" s="3">
        <v>3</v>
      </c>
      <c r="T31" s="21">
        <v>0</v>
      </c>
      <c r="U31" s="22">
        <v>0</v>
      </c>
      <c r="V31" s="22">
        <v>1</v>
      </c>
      <c r="W31" s="22">
        <v>9</v>
      </c>
      <c r="X31" s="21">
        <v>1</v>
      </c>
      <c r="Y31" s="22">
        <v>1</v>
      </c>
      <c r="Z31" s="22">
        <v>1</v>
      </c>
      <c r="AA31" s="3" t="str">
        <f t="shared" si="0"/>
        <v>013 RI1 03 323 022 03 0019 1 11</v>
      </c>
    </row>
    <row r="32" spans="2:27" ht="15.75">
      <c r="B32" s="27"/>
      <c r="C32" s="28"/>
      <c r="D32" s="3">
        <v>0</v>
      </c>
      <c r="E32" s="3">
        <v>1</v>
      </c>
      <c r="F32" s="3">
        <v>3</v>
      </c>
      <c r="G32" s="20" t="s">
        <v>25</v>
      </c>
      <c r="H32" s="20" t="s">
        <v>26</v>
      </c>
      <c r="I32" s="3">
        <v>1</v>
      </c>
      <c r="J32" s="3">
        <v>0</v>
      </c>
      <c r="K32" s="3">
        <v>3</v>
      </c>
      <c r="L32" s="3">
        <v>3</v>
      </c>
      <c r="M32" s="3">
        <v>2</v>
      </c>
      <c r="N32" s="3">
        <v>3</v>
      </c>
      <c r="O32" s="3">
        <v>0</v>
      </c>
      <c r="P32" s="3">
        <v>2</v>
      </c>
      <c r="Q32" s="3">
        <v>2</v>
      </c>
      <c r="R32" s="3">
        <v>0</v>
      </c>
      <c r="S32" s="3">
        <v>3</v>
      </c>
      <c r="T32" s="21">
        <v>0</v>
      </c>
      <c r="U32" s="22">
        <v>0</v>
      </c>
      <c r="V32" s="22">
        <v>2</v>
      </c>
      <c r="W32" s="22">
        <v>0</v>
      </c>
      <c r="X32" s="21">
        <v>1</v>
      </c>
      <c r="Y32" s="22">
        <v>1</v>
      </c>
      <c r="Z32" s="22">
        <v>1</v>
      </c>
      <c r="AA32" s="3" t="str">
        <f t="shared" si="0"/>
        <v>013 RI1 03 323 022 03 0020 1 11</v>
      </c>
    </row>
    <row r="33" spans="2:27" ht="15.75">
      <c r="B33" s="27"/>
      <c r="C33" s="28"/>
      <c r="D33" s="3">
        <v>0</v>
      </c>
      <c r="E33" s="3">
        <v>1</v>
      </c>
      <c r="F33" s="3">
        <v>3</v>
      </c>
      <c r="G33" s="20" t="s">
        <v>25</v>
      </c>
      <c r="H33" s="20" t="s">
        <v>26</v>
      </c>
      <c r="I33" s="3">
        <v>1</v>
      </c>
      <c r="J33" s="3">
        <v>0</v>
      </c>
      <c r="K33" s="3">
        <v>3</v>
      </c>
      <c r="L33" s="3">
        <v>3</v>
      </c>
      <c r="M33" s="3">
        <v>2</v>
      </c>
      <c r="N33" s="3">
        <v>3</v>
      </c>
      <c r="O33" s="3">
        <v>0</v>
      </c>
      <c r="P33" s="3">
        <v>2</v>
      </c>
      <c r="Q33" s="3">
        <v>2</v>
      </c>
      <c r="R33" s="3">
        <v>0</v>
      </c>
      <c r="S33" s="3">
        <v>3</v>
      </c>
      <c r="T33" s="21">
        <v>0</v>
      </c>
      <c r="U33" s="22">
        <v>0</v>
      </c>
      <c r="V33" s="22">
        <v>2</v>
      </c>
      <c r="W33" s="22">
        <v>1</v>
      </c>
      <c r="X33" s="21">
        <v>1</v>
      </c>
      <c r="Y33" s="22">
        <v>1</v>
      </c>
      <c r="Z33" s="22">
        <v>1</v>
      </c>
      <c r="AA33" s="3" t="str">
        <f t="shared" si="0"/>
        <v>013 RI1 03 323 022 03 0021 1 11</v>
      </c>
    </row>
    <row r="34" spans="2:27" ht="15.75">
      <c r="B34" s="27"/>
      <c r="C34" s="28"/>
      <c r="D34" s="3">
        <v>0</v>
      </c>
      <c r="E34" s="3">
        <v>1</v>
      </c>
      <c r="F34" s="3">
        <v>3</v>
      </c>
      <c r="G34" s="20" t="s">
        <v>25</v>
      </c>
      <c r="H34" s="20" t="s">
        <v>26</v>
      </c>
      <c r="I34" s="3">
        <v>1</v>
      </c>
      <c r="J34" s="3">
        <v>0</v>
      </c>
      <c r="K34" s="3">
        <v>3</v>
      </c>
      <c r="L34" s="3">
        <v>3</v>
      </c>
      <c r="M34" s="3">
        <v>2</v>
      </c>
      <c r="N34" s="3">
        <v>3</v>
      </c>
      <c r="O34" s="3">
        <v>0</v>
      </c>
      <c r="P34" s="3">
        <v>2</v>
      </c>
      <c r="Q34" s="3">
        <v>2</v>
      </c>
      <c r="R34" s="3">
        <v>0</v>
      </c>
      <c r="S34" s="3">
        <v>3</v>
      </c>
      <c r="T34" s="21">
        <v>0</v>
      </c>
      <c r="U34" s="22">
        <v>0</v>
      </c>
      <c r="V34" s="22">
        <v>2</v>
      </c>
      <c r="W34" s="22">
        <v>2</v>
      </c>
      <c r="X34" s="21">
        <v>1</v>
      </c>
      <c r="Y34" s="22">
        <v>1</v>
      </c>
      <c r="Z34" s="22">
        <v>1</v>
      </c>
      <c r="AA34" s="3" t="str">
        <f t="shared" si="0"/>
        <v>013 RI1 03 323 022 03 0022 1 11</v>
      </c>
    </row>
    <row r="35" spans="2:27" ht="15.75">
      <c r="B35" s="27"/>
      <c r="C35" s="28"/>
      <c r="D35" s="3">
        <v>0</v>
      </c>
      <c r="E35" s="3">
        <v>1</v>
      </c>
      <c r="F35" s="3">
        <v>3</v>
      </c>
      <c r="G35" s="20" t="s">
        <v>25</v>
      </c>
      <c r="H35" s="20" t="s">
        <v>26</v>
      </c>
      <c r="I35" s="3">
        <v>1</v>
      </c>
      <c r="J35" s="3">
        <v>0</v>
      </c>
      <c r="K35" s="3">
        <v>3</v>
      </c>
      <c r="L35" s="3">
        <v>3</v>
      </c>
      <c r="M35" s="3">
        <v>2</v>
      </c>
      <c r="N35" s="3">
        <v>3</v>
      </c>
      <c r="O35" s="3">
        <v>0</v>
      </c>
      <c r="P35" s="3">
        <v>2</v>
      </c>
      <c r="Q35" s="3">
        <v>2</v>
      </c>
      <c r="R35" s="3">
        <v>0</v>
      </c>
      <c r="S35" s="3">
        <v>3</v>
      </c>
      <c r="T35" s="21">
        <v>0</v>
      </c>
      <c r="U35" s="22">
        <v>0</v>
      </c>
      <c r="V35" s="22">
        <v>2</v>
      </c>
      <c r="W35" s="22">
        <v>3</v>
      </c>
      <c r="X35" s="21">
        <v>1</v>
      </c>
      <c r="Y35" s="22">
        <v>1</v>
      </c>
      <c r="Z35" s="22">
        <v>1</v>
      </c>
      <c r="AA35" s="3" t="str">
        <f t="shared" si="0"/>
        <v>013 RI1 03 323 022 03 0023 1 11</v>
      </c>
    </row>
    <row r="36" spans="2:27" ht="15.75">
      <c r="B36" s="27"/>
      <c r="C36" s="28"/>
      <c r="D36" s="3">
        <v>0</v>
      </c>
      <c r="E36" s="3">
        <v>1</v>
      </c>
      <c r="F36" s="3">
        <v>3</v>
      </c>
      <c r="G36" s="20" t="s">
        <v>25</v>
      </c>
      <c r="H36" s="20" t="s">
        <v>26</v>
      </c>
      <c r="I36" s="3">
        <v>1</v>
      </c>
      <c r="J36" s="3">
        <v>0</v>
      </c>
      <c r="K36" s="3">
        <v>3</v>
      </c>
      <c r="L36" s="3">
        <v>3</v>
      </c>
      <c r="M36" s="3">
        <v>2</v>
      </c>
      <c r="N36" s="3">
        <v>3</v>
      </c>
      <c r="O36" s="3">
        <v>0</v>
      </c>
      <c r="P36" s="3">
        <v>2</v>
      </c>
      <c r="Q36" s="3">
        <v>2</v>
      </c>
      <c r="R36" s="3">
        <v>0</v>
      </c>
      <c r="S36" s="3">
        <v>3</v>
      </c>
      <c r="T36" s="21">
        <v>0</v>
      </c>
      <c r="U36" s="22">
        <v>0</v>
      </c>
      <c r="V36" s="22">
        <v>2</v>
      </c>
      <c r="W36" s="22">
        <v>4</v>
      </c>
      <c r="X36" s="21">
        <v>1</v>
      </c>
      <c r="Y36" s="22">
        <v>1</v>
      </c>
      <c r="Z36" s="22">
        <v>1</v>
      </c>
      <c r="AA36" s="3" t="str">
        <f t="shared" si="0"/>
        <v>013 RI1 03 323 022 03 0024 1 11</v>
      </c>
    </row>
    <row r="37" spans="2:27" ht="15.75">
      <c r="B37" s="27"/>
      <c r="C37" s="28"/>
      <c r="D37" s="3">
        <v>0</v>
      </c>
      <c r="E37" s="3">
        <v>1</v>
      </c>
      <c r="F37" s="3">
        <v>3</v>
      </c>
      <c r="G37" s="20" t="s">
        <v>25</v>
      </c>
      <c r="H37" s="20" t="s">
        <v>26</v>
      </c>
      <c r="I37" s="3">
        <v>1</v>
      </c>
      <c r="J37" s="3">
        <v>0</v>
      </c>
      <c r="K37" s="3">
        <v>3</v>
      </c>
      <c r="L37" s="3">
        <v>3</v>
      </c>
      <c r="M37" s="3">
        <v>2</v>
      </c>
      <c r="N37" s="3">
        <v>3</v>
      </c>
      <c r="O37" s="3">
        <v>0</v>
      </c>
      <c r="P37" s="3">
        <v>2</v>
      </c>
      <c r="Q37" s="3">
        <v>2</v>
      </c>
      <c r="R37" s="3">
        <v>0</v>
      </c>
      <c r="S37" s="3">
        <v>3</v>
      </c>
      <c r="T37" s="21">
        <v>0</v>
      </c>
      <c r="U37" s="22">
        <v>0</v>
      </c>
      <c r="V37" s="22">
        <v>2</v>
      </c>
      <c r="W37" s="22">
        <v>5</v>
      </c>
      <c r="X37" s="21">
        <v>1</v>
      </c>
      <c r="Y37" s="22">
        <v>1</v>
      </c>
      <c r="Z37" s="22">
        <v>1</v>
      </c>
      <c r="AA37" s="3" t="str">
        <f t="shared" si="0"/>
        <v>013 RI1 03 323 022 03 0025 1 11</v>
      </c>
    </row>
    <row r="38" spans="2:27" ht="15.75">
      <c r="B38" s="27"/>
      <c r="C38" s="28"/>
      <c r="D38" s="3">
        <v>0</v>
      </c>
      <c r="E38" s="3">
        <v>1</v>
      </c>
      <c r="F38" s="3">
        <v>3</v>
      </c>
      <c r="G38" s="20" t="s">
        <v>25</v>
      </c>
      <c r="H38" s="20" t="s">
        <v>26</v>
      </c>
      <c r="I38" s="3">
        <v>1</v>
      </c>
      <c r="J38" s="3">
        <v>0</v>
      </c>
      <c r="K38" s="3">
        <v>3</v>
      </c>
      <c r="L38" s="3">
        <v>3</v>
      </c>
      <c r="M38" s="3">
        <v>2</v>
      </c>
      <c r="N38" s="3">
        <v>3</v>
      </c>
      <c r="O38" s="3">
        <v>0</v>
      </c>
      <c r="P38" s="3">
        <v>2</v>
      </c>
      <c r="Q38" s="3">
        <v>2</v>
      </c>
      <c r="R38" s="3">
        <v>0</v>
      </c>
      <c r="S38" s="3">
        <v>3</v>
      </c>
      <c r="T38" s="21">
        <v>0</v>
      </c>
      <c r="U38" s="22">
        <v>0</v>
      </c>
      <c r="V38" s="22">
        <v>2</v>
      </c>
      <c r="W38" s="22">
        <v>6</v>
      </c>
      <c r="X38" s="21">
        <v>1</v>
      </c>
      <c r="Y38" s="22">
        <v>1</v>
      </c>
      <c r="Z38" s="22">
        <v>1</v>
      </c>
      <c r="AA38" s="3" t="str">
        <f t="shared" si="0"/>
        <v>013 RI1 03 323 022 03 0026 1 11</v>
      </c>
    </row>
    <row r="39" spans="2:27" ht="15.75">
      <c r="B39" s="27"/>
      <c r="C39" s="28"/>
      <c r="D39" s="3">
        <v>0</v>
      </c>
      <c r="E39" s="3">
        <v>1</v>
      </c>
      <c r="F39" s="3">
        <v>3</v>
      </c>
      <c r="G39" s="20" t="s">
        <v>25</v>
      </c>
      <c r="H39" s="20" t="s">
        <v>26</v>
      </c>
      <c r="I39" s="3">
        <v>1</v>
      </c>
      <c r="J39" s="3">
        <v>0</v>
      </c>
      <c r="K39" s="3">
        <v>3</v>
      </c>
      <c r="L39" s="3">
        <v>3</v>
      </c>
      <c r="M39" s="3">
        <v>2</v>
      </c>
      <c r="N39" s="3">
        <v>3</v>
      </c>
      <c r="O39" s="3">
        <v>0</v>
      </c>
      <c r="P39" s="3">
        <v>2</v>
      </c>
      <c r="Q39" s="3">
        <v>2</v>
      </c>
      <c r="R39" s="3">
        <v>0</v>
      </c>
      <c r="S39" s="3">
        <v>3</v>
      </c>
      <c r="T39" s="21">
        <v>0</v>
      </c>
      <c r="U39" s="22">
        <v>0</v>
      </c>
      <c r="V39" s="22">
        <v>2</v>
      </c>
      <c r="W39" s="22">
        <v>7</v>
      </c>
      <c r="X39" s="21">
        <v>1</v>
      </c>
      <c r="Y39" s="22">
        <v>1</v>
      </c>
      <c r="Z39" s="22">
        <v>1</v>
      </c>
      <c r="AA39" s="3" t="str">
        <f t="shared" si="0"/>
        <v>013 RI1 03 323 022 03 0027 1 11</v>
      </c>
    </row>
    <row r="40" spans="2:27" ht="15.75">
      <c r="B40" s="27"/>
      <c r="C40" s="28"/>
      <c r="D40" s="3">
        <v>0</v>
      </c>
      <c r="E40" s="3">
        <v>1</v>
      </c>
      <c r="F40" s="3">
        <v>3</v>
      </c>
      <c r="G40" s="20" t="s">
        <v>25</v>
      </c>
      <c r="H40" s="20" t="s">
        <v>26</v>
      </c>
      <c r="I40" s="3">
        <v>1</v>
      </c>
      <c r="J40" s="3">
        <v>0</v>
      </c>
      <c r="K40" s="3">
        <v>3</v>
      </c>
      <c r="L40" s="3">
        <v>3</v>
      </c>
      <c r="M40" s="3">
        <v>2</v>
      </c>
      <c r="N40" s="3">
        <v>3</v>
      </c>
      <c r="O40" s="3">
        <v>0</v>
      </c>
      <c r="P40" s="3">
        <v>2</v>
      </c>
      <c r="Q40" s="3">
        <v>2</v>
      </c>
      <c r="R40" s="3">
        <v>0</v>
      </c>
      <c r="S40" s="3">
        <v>3</v>
      </c>
      <c r="T40" s="21">
        <v>0</v>
      </c>
      <c r="U40" s="22">
        <v>0</v>
      </c>
      <c r="V40" s="22">
        <v>2</v>
      </c>
      <c r="W40" s="22">
        <v>8</v>
      </c>
      <c r="X40" s="21">
        <v>1</v>
      </c>
      <c r="Y40" s="22">
        <v>1</v>
      </c>
      <c r="Z40" s="22">
        <v>1</v>
      </c>
      <c r="AA40" s="3" t="str">
        <f t="shared" si="0"/>
        <v>013 RI1 03 323 022 03 0028 1 11</v>
      </c>
    </row>
    <row r="41" spans="2:27" ht="15.75">
      <c r="B41" s="27"/>
      <c r="C41" s="28"/>
      <c r="D41" s="3">
        <v>0</v>
      </c>
      <c r="E41" s="3">
        <v>1</v>
      </c>
      <c r="F41" s="3">
        <v>3</v>
      </c>
      <c r="G41" s="20" t="s">
        <v>25</v>
      </c>
      <c r="H41" s="20" t="s">
        <v>26</v>
      </c>
      <c r="I41" s="3">
        <v>1</v>
      </c>
      <c r="J41" s="3">
        <v>0</v>
      </c>
      <c r="K41" s="3">
        <v>3</v>
      </c>
      <c r="L41" s="3">
        <v>3</v>
      </c>
      <c r="M41" s="3">
        <v>2</v>
      </c>
      <c r="N41" s="3">
        <v>3</v>
      </c>
      <c r="O41" s="3">
        <v>0</v>
      </c>
      <c r="P41" s="3">
        <v>2</v>
      </c>
      <c r="Q41" s="3">
        <v>2</v>
      </c>
      <c r="R41" s="3">
        <v>0</v>
      </c>
      <c r="S41" s="3">
        <v>3</v>
      </c>
      <c r="T41" s="21">
        <v>0</v>
      </c>
      <c r="U41" s="22">
        <v>0</v>
      </c>
      <c r="V41" s="22">
        <v>2</v>
      </c>
      <c r="W41" s="22">
        <v>9</v>
      </c>
      <c r="X41" s="21">
        <v>1</v>
      </c>
      <c r="Y41" s="22">
        <v>1</v>
      </c>
      <c r="Z41" s="22">
        <v>1</v>
      </c>
      <c r="AA41" s="3" t="str">
        <f t="shared" si="0"/>
        <v>013 RI1 03 323 022 03 0029 1 11</v>
      </c>
    </row>
    <row r="42" spans="2:27" ht="15.75">
      <c r="B42" s="27"/>
      <c r="C42" s="28"/>
      <c r="D42" s="3">
        <v>0</v>
      </c>
      <c r="E42" s="3">
        <v>1</v>
      </c>
      <c r="F42" s="3">
        <v>3</v>
      </c>
      <c r="G42" s="20" t="s">
        <v>25</v>
      </c>
      <c r="H42" s="20" t="s">
        <v>26</v>
      </c>
      <c r="I42" s="3">
        <v>1</v>
      </c>
      <c r="J42" s="3">
        <v>0</v>
      </c>
      <c r="K42" s="3">
        <v>3</v>
      </c>
      <c r="L42" s="3">
        <v>3</v>
      </c>
      <c r="M42" s="3">
        <v>2</v>
      </c>
      <c r="N42" s="3">
        <v>3</v>
      </c>
      <c r="O42" s="3">
        <v>0</v>
      </c>
      <c r="P42" s="3">
        <v>2</v>
      </c>
      <c r="Q42" s="3">
        <v>2</v>
      </c>
      <c r="R42" s="3">
        <v>0</v>
      </c>
      <c r="S42" s="3">
        <v>3</v>
      </c>
      <c r="T42" s="21">
        <v>0</v>
      </c>
      <c r="U42" s="22">
        <v>0</v>
      </c>
      <c r="V42" s="22">
        <v>3</v>
      </c>
      <c r="W42" s="22">
        <v>0</v>
      </c>
      <c r="X42" s="21">
        <v>1</v>
      </c>
      <c r="Y42" s="22">
        <v>1</v>
      </c>
      <c r="Z42" s="22">
        <v>1</v>
      </c>
      <c r="AA42" s="3" t="str">
        <f t="shared" si="0"/>
        <v>013 RI1 03 323 022 03 0030 1 11</v>
      </c>
    </row>
    <row r="43" spans="2:27" ht="15.75">
      <c r="B43" s="27"/>
      <c r="C43" s="28"/>
      <c r="D43" s="3">
        <v>0</v>
      </c>
      <c r="E43" s="3">
        <v>1</v>
      </c>
      <c r="F43" s="3">
        <v>3</v>
      </c>
      <c r="G43" s="20" t="s">
        <v>25</v>
      </c>
      <c r="H43" s="20" t="s">
        <v>26</v>
      </c>
      <c r="I43" s="3">
        <v>1</v>
      </c>
      <c r="J43" s="3">
        <v>0</v>
      </c>
      <c r="K43" s="3">
        <v>3</v>
      </c>
      <c r="L43" s="3">
        <v>3</v>
      </c>
      <c r="M43" s="3">
        <v>2</v>
      </c>
      <c r="N43" s="3">
        <v>3</v>
      </c>
      <c r="O43" s="3">
        <v>0</v>
      </c>
      <c r="P43" s="3">
        <v>2</v>
      </c>
      <c r="Q43" s="3">
        <v>2</v>
      </c>
      <c r="R43" s="3">
        <v>0</v>
      </c>
      <c r="S43" s="3">
        <v>3</v>
      </c>
      <c r="T43" s="21">
        <v>0</v>
      </c>
      <c r="U43" s="22">
        <v>0</v>
      </c>
      <c r="V43" s="22">
        <v>3</v>
      </c>
      <c r="W43" s="22">
        <v>1</v>
      </c>
      <c r="X43" s="21">
        <v>1</v>
      </c>
      <c r="Y43" s="22">
        <v>1</v>
      </c>
      <c r="Z43" s="22">
        <v>1</v>
      </c>
      <c r="AA43" s="3" t="str">
        <f t="shared" si="0"/>
        <v>013 RI1 03 323 022 03 0031 1 11</v>
      </c>
    </row>
    <row r="44" spans="2:27">
      <c r="D44" s="3">
        <v>0</v>
      </c>
      <c r="E44" s="3">
        <v>1</v>
      </c>
      <c r="F44" s="3">
        <v>3</v>
      </c>
      <c r="G44" s="20" t="s">
        <v>25</v>
      </c>
      <c r="H44" s="20" t="s">
        <v>26</v>
      </c>
      <c r="I44" s="3">
        <v>1</v>
      </c>
      <c r="J44" s="3">
        <v>0</v>
      </c>
      <c r="K44" s="3">
        <v>3</v>
      </c>
      <c r="L44" s="3">
        <v>3</v>
      </c>
      <c r="M44" s="3">
        <v>2</v>
      </c>
      <c r="N44" s="3">
        <v>3</v>
      </c>
      <c r="O44" s="3">
        <v>0</v>
      </c>
      <c r="P44" s="3">
        <v>2</v>
      </c>
      <c r="Q44" s="3">
        <v>2</v>
      </c>
      <c r="R44" s="3">
        <v>0</v>
      </c>
      <c r="S44" s="3">
        <v>3</v>
      </c>
      <c r="T44" s="21">
        <v>0</v>
      </c>
      <c r="U44" s="22">
        <v>0</v>
      </c>
      <c r="V44" s="22">
        <v>3</v>
      </c>
      <c r="W44" s="22">
        <v>2</v>
      </c>
      <c r="X44" s="21">
        <v>1</v>
      </c>
      <c r="Y44" s="22">
        <v>1</v>
      </c>
      <c r="Z44" s="22">
        <v>1</v>
      </c>
      <c r="AA44" s="3" t="str">
        <f t="shared" si="0"/>
        <v>013 RI1 03 323 022 03 0032 1 11</v>
      </c>
    </row>
    <row r="45" spans="2:27">
      <c r="D45" s="3">
        <v>0</v>
      </c>
      <c r="E45" s="3">
        <v>1</v>
      </c>
      <c r="F45" s="3">
        <v>3</v>
      </c>
      <c r="G45" s="20" t="s">
        <v>25</v>
      </c>
      <c r="H45" s="20" t="s">
        <v>26</v>
      </c>
      <c r="I45" s="3">
        <v>1</v>
      </c>
      <c r="J45" s="3">
        <v>0</v>
      </c>
      <c r="K45" s="3">
        <v>3</v>
      </c>
      <c r="L45" s="3">
        <v>3</v>
      </c>
      <c r="M45" s="3">
        <v>2</v>
      </c>
      <c r="N45" s="3">
        <v>3</v>
      </c>
      <c r="O45" s="3">
        <v>0</v>
      </c>
      <c r="P45" s="3">
        <v>2</v>
      </c>
      <c r="Q45" s="3">
        <v>2</v>
      </c>
      <c r="R45" s="3">
        <v>0</v>
      </c>
      <c r="S45" s="3">
        <v>3</v>
      </c>
      <c r="T45" s="21">
        <v>0</v>
      </c>
      <c r="U45" s="22">
        <v>0</v>
      </c>
      <c r="V45" s="22">
        <v>3</v>
      </c>
      <c r="W45" s="22">
        <v>3</v>
      </c>
      <c r="X45" s="21">
        <v>1</v>
      </c>
      <c r="Y45" s="22">
        <v>1</v>
      </c>
      <c r="Z45" s="22">
        <v>1</v>
      </c>
      <c r="AA45" s="3" t="str">
        <f t="shared" si="0"/>
        <v>013 RI1 03 323 022 03 0033 1 11</v>
      </c>
    </row>
    <row r="46" spans="2:27">
      <c r="D46" s="3">
        <v>0</v>
      </c>
      <c r="E46" s="3">
        <v>1</v>
      </c>
      <c r="F46" s="3">
        <v>3</v>
      </c>
      <c r="G46" s="20" t="s">
        <v>25</v>
      </c>
      <c r="H46" s="20" t="s">
        <v>26</v>
      </c>
      <c r="I46" s="3">
        <v>1</v>
      </c>
      <c r="J46" s="3">
        <v>0</v>
      </c>
      <c r="K46" s="3">
        <v>3</v>
      </c>
      <c r="L46" s="3">
        <v>3</v>
      </c>
      <c r="M46" s="3">
        <v>2</v>
      </c>
      <c r="N46" s="3">
        <v>3</v>
      </c>
      <c r="O46" s="3">
        <v>0</v>
      </c>
      <c r="P46" s="3">
        <v>2</v>
      </c>
      <c r="Q46" s="3">
        <v>2</v>
      </c>
      <c r="R46" s="3">
        <v>0</v>
      </c>
      <c r="S46" s="3">
        <v>3</v>
      </c>
      <c r="T46" s="21">
        <v>0</v>
      </c>
      <c r="U46" s="22">
        <v>0</v>
      </c>
      <c r="V46" s="22">
        <v>3</v>
      </c>
      <c r="W46" s="22">
        <v>4</v>
      </c>
      <c r="X46" s="21">
        <v>1</v>
      </c>
      <c r="Y46" s="22">
        <v>1</v>
      </c>
      <c r="Z46" s="22">
        <v>1</v>
      </c>
      <c r="AA46" s="3" t="str">
        <f t="shared" si="0"/>
        <v>013 RI1 03 323 022 03 0034 1 11</v>
      </c>
    </row>
    <row r="47" spans="2:27">
      <c r="D47" s="3">
        <v>0</v>
      </c>
      <c r="E47" s="3">
        <v>1</v>
      </c>
      <c r="F47" s="3">
        <v>3</v>
      </c>
      <c r="G47" s="20" t="s">
        <v>25</v>
      </c>
      <c r="H47" s="20" t="s">
        <v>26</v>
      </c>
      <c r="I47" s="3">
        <v>1</v>
      </c>
      <c r="J47" s="3">
        <v>0</v>
      </c>
      <c r="K47" s="3">
        <v>3</v>
      </c>
      <c r="L47" s="3">
        <v>3</v>
      </c>
      <c r="M47" s="3">
        <v>2</v>
      </c>
      <c r="N47" s="3">
        <v>3</v>
      </c>
      <c r="O47" s="3">
        <v>0</v>
      </c>
      <c r="P47" s="3">
        <v>2</v>
      </c>
      <c r="Q47" s="3">
        <v>2</v>
      </c>
      <c r="R47" s="3">
        <v>0</v>
      </c>
      <c r="S47" s="3">
        <v>3</v>
      </c>
      <c r="T47" s="21">
        <v>0</v>
      </c>
      <c r="U47" s="22">
        <v>0</v>
      </c>
      <c r="V47" s="22">
        <v>3</v>
      </c>
      <c r="W47" s="22">
        <v>5</v>
      </c>
      <c r="X47" s="21">
        <v>1</v>
      </c>
      <c r="Y47" s="22">
        <v>1</v>
      </c>
      <c r="Z47" s="22">
        <v>1</v>
      </c>
      <c r="AA47" s="3" t="str">
        <f t="shared" si="0"/>
        <v>013 RI1 03 323 022 03 0035 1 11</v>
      </c>
    </row>
    <row r="48" spans="2:27">
      <c r="D48" s="3">
        <v>0</v>
      </c>
      <c r="E48" s="3">
        <v>1</v>
      </c>
      <c r="F48" s="3">
        <v>3</v>
      </c>
      <c r="G48" s="20" t="s">
        <v>25</v>
      </c>
      <c r="H48" s="20" t="s">
        <v>26</v>
      </c>
      <c r="I48" s="3">
        <v>1</v>
      </c>
      <c r="J48" s="3">
        <v>0</v>
      </c>
      <c r="K48" s="3">
        <v>3</v>
      </c>
      <c r="L48" s="3">
        <v>3</v>
      </c>
      <c r="M48" s="3">
        <v>2</v>
      </c>
      <c r="N48" s="3">
        <v>3</v>
      </c>
      <c r="O48" s="3">
        <v>0</v>
      </c>
      <c r="P48" s="3">
        <v>2</v>
      </c>
      <c r="Q48" s="3">
        <v>2</v>
      </c>
      <c r="R48" s="3">
        <v>0</v>
      </c>
      <c r="S48" s="3">
        <v>3</v>
      </c>
      <c r="T48" s="21">
        <v>0</v>
      </c>
      <c r="U48" s="22">
        <v>0</v>
      </c>
      <c r="V48" s="22">
        <v>3</v>
      </c>
      <c r="W48" s="22">
        <v>6</v>
      </c>
      <c r="X48" s="21">
        <v>1</v>
      </c>
      <c r="Y48" s="22">
        <v>1</v>
      </c>
      <c r="Z48" s="22">
        <v>1</v>
      </c>
      <c r="AA48" s="3" t="str">
        <f t="shared" si="0"/>
        <v>013 RI1 03 323 022 03 0036 1 11</v>
      </c>
    </row>
    <row r="49" spans="3:27">
      <c r="D49" s="3">
        <v>0</v>
      </c>
      <c r="E49" s="3">
        <v>1</v>
      </c>
      <c r="F49" s="3">
        <v>3</v>
      </c>
      <c r="G49" s="20" t="s">
        <v>25</v>
      </c>
      <c r="H49" s="20" t="s">
        <v>26</v>
      </c>
      <c r="I49" s="3">
        <v>1</v>
      </c>
      <c r="J49" s="3">
        <v>0</v>
      </c>
      <c r="K49" s="3">
        <v>3</v>
      </c>
      <c r="L49" s="3">
        <v>3</v>
      </c>
      <c r="M49" s="3">
        <v>2</v>
      </c>
      <c r="N49" s="3">
        <v>3</v>
      </c>
      <c r="O49" s="3">
        <v>0</v>
      </c>
      <c r="P49" s="3">
        <v>2</v>
      </c>
      <c r="Q49" s="3">
        <v>2</v>
      </c>
      <c r="R49" s="3">
        <v>0</v>
      </c>
      <c r="S49" s="3">
        <v>3</v>
      </c>
      <c r="T49" s="21">
        <v>0</v>
      </c>
      <c r="U49" s="22">
        <v>0</v>
      </c>
      <c r="V49" s="22">
        <v>3</v>
      </c>
      <c r="W49" s="22">
        <v>7</v>
      </c>
      <c r="X49" s="21">
        <v>1</v>
      </c>
      <c r="Y49" s="22">
        <v>1</v>
      </c>
      <c r="Z49" s="22">
        <v>1</v>
      </c>
      <c r="AA49" s="3" t="str">
        <f t="shared" si="0"/>
        <v>013 RI1 03 323 022 03 0037 1 11</v>
      </c>
    </row>
    <row r="50" spans="3:27">
      <c r="C50" s="2"/>
      <c r="D50" s="3">
        <v>0</v>
      </c>
      <c r="E50" s="3">
        <v>1</v>
      </c>
      <c r="F50" s="3">
        <v>3</v>
      </c>
      <c r="G50" s="20" t="s">
        <v>25</v>
      </c>
      <c r="H50" s="20" t="s">
        <v>26</v>
      </c>
      <c r="I50" s="3">
        <v>1</v>
      </c>
      <c r="J50" s="3">
        <v>0</v>
      </c>
      <c r="K50" s="3">
        <v>3</v>
      </c>
      <c r="L50" s="3">
        <v>3</v>
      </c>
      <c r="M50" s="3">
        <v>2</v>
      </c>
      <c r="N50" s="3">
        <v>3</v>
      </c>
      <c r="O50" s="3">
        <v>0</v>
      </c>
      <c r="P50" s="3">
        <v>2</v>
      </c>
      <c r="Q50" s="3">
        <v>2</v>
      </c>
      <c r="R50" s="3">
        <v>0</v>
      </c>
      <c r="S50" s="3">
        <v>3</v>
      </c>
      <c r="T50" s="21">
        <v>0</v>
      </c>
      <c r="U50" s="22">
        <v>0</v>
      </c>
      <c r="V50" s="22">
        <v>3</v>
      </c>
      <c r="W50" s="22">
        <v>8</v>
      </c>
      <c r="X50" s="21">
        <v>1</v>
      </c>
      <c r="Y50" s="22">
        <v>1</v>
      </c>
      <c r="Z50" s="22">
        <v>1</v>
      </c>
      <c r="AA50" s="3" t="str">
        <f t="shared" si="0"/>
        <v>013 RI1 03 323 022 03 0038 1 11</v>
      </c>
    </row>
    <row r="51" spans="3:27">
      <c r="D51" s="3">
        <v>0</v>
      </c>
      <c r="E51" s="3">
        <v>1</v>
      </c>
      <c r="F51" s="3">
        <v>3</v>
      </c>
      <c r="G51" s="20" t="s">
        <v>25</v>
      </c>
      <c r="H51" s="20" t="s">
        <v>26</v>
      </c>
      <c r="I51" s="3">
        <v>1</v>
      </c>
      <c r="J51" s="3">
        <v>0</v>
      </c>
      <c r="K51" s="3">
        <v>3</v>
      </c>
      <c r="L51" s="3">
        <v>3</v>
      </c>
      <c r="M51" s="3">
        <v>2</v>
      </c>
      <c r="N51" s="3">
        <v>3</v>
      </c>
      <c r="O51" s="3">
        <v>0</v>
      </c>
      <c r="P51" s="3">
        <v>2</v>
      </c>
      <c r="Q51" s="3">
        <v>2</v>
      </c>
      <c r="R51" s="3">
        <v>0</v>
      </c>
      <c r="S51" s="3">
        <v>3</v>
      </c>
      <c r="T51" s="21">
        <v>0</v>
      </c>
      <c r="U51" s="22">
        <v>0</v>
      </c>
      <c r="V51" s="22">
        <v>3</v>
      </c>
      <c r="W51" s="22">
        <v>9</v>
      </c>
      <c r="X51" s="21">
        <v>1</v>
      </c>
      <c r="Y51" s="22">
        <v>1</v>
      </c>
      <c r="Z51" s="22">
        <v>1</v>
      </c>
      <c r="AA51" s="3" t="str">
        <f t="shared" si="0"/>
        <v>013 RI1 03 323 022 03 0039 1 11</v>
      </c>
    </row>
    <row r="52" spans="3:27">
      <c r="D52" s="3">
        <v>0</v>
      </c>
      <c r="E52" s="3">
        <v>1</v>
      </c>
      <c r="F52" s="3">
        <v>3</v>
      </c>
      <c r="G52" s="20" t="s">
        <v>25</v>
      </c>
      <c r="H52" s="20" t="s">
        <v>26</v>
      </c>
      <c r="I52" s="3">
        <v>1</v>
      </c>
      <c r="J52" s="3">
        <v>0</v>
      </c>
      <c r="K52" s="3">
        <v>3</v>
      </c>
      <c r="L52" s="3">
        <v>3</v>
      </c>
      <c r="M52" s="3">
        <v>2</v>
      </c>
      <c r="N52" s="3">
        <v>3</v>
      </c>
      <c r="O52" s="3">
        <v>0</v>
      </c>
      <c r="P52" s="3">
        <v>2</v>
      </c>
      <c r="Q52" s="3">
        <v>2</v>
      </c>
      <c r="R52" s="3">
        <v>0</v>
      </c>
      <c r="S52" s="3">
        <v>3</v>
      </c>
      <c r="T52" s="21">
        <v>0</v>
      </c>
      <c r="U52" s="22">
        <v>0</v>
      </c>
      <c r="V52" s="3">
        <v>4</v>
      </c>
      <c r="W52" s="22">
        <v>0</v>
      </c>
      <c r="X52" s="21">
        <v>1</v>
      </c>
      <c r="Y52" s="22">
        <v>1</v>
      </c>
      <c r="Z52" s="22">
        <v>1</v>
      </c>
      <c r="AA52" s="3" t="str">
        <f t="shared" si="0"/>
        <v>013 RI1 03 323 022 03 0040 1 11</v>
      </c>
    </row>
    <row r="53" spans="3:27">
      <c r="D53" s="3">
        <v>0</v>
      </c>
      <c r="E53" s="3">
        <v>1</v>
      </c>
      <c r="F53" s="3">
        <v>3</v>
      </c>
      <c r="G53" s="20" t="s">
        <v>25</v>
      </c>
      <c r="H53" s="20" t="s">
        <v>26</v>
      </c>
      <c r="I53" s="3">
        <v>1</v>
      </c>
      <c r="J53" s="3">
        <v>0</v>
      </c>
      <c r="K53" s="3">
        <v>3</v>
      </c>
      <c r="L53" s="3">
        <v>3</v>
      </c>
      <c r="M53" s="3">
        <v>2</v>
      </c>
      <c r="N53" s="3">
        <v>3</v>
      </c>
      <c r="O53" s="3">
        <v>0</v>
      </c>
      <c r="P53" s="3">
        <v>2</v>
      </c>
      <c r="Q53" s="3">
        <v>2</v>
      </c>
      <c r="R53" s="3">
        <v>0</v>
      </c>
      <c r="S53" s="3">
        <v>3</v>
      </c>
      <c r="T53" s="21">
        <v>0</v>
      </c>
      <c r="U53" s="22">
        <v>0</v>
      </c>
      <c r="V53" s="3">
        <v>4</v>
      </c>
      <c r="W53" s="22">
        <v>1</v>
      </c>
      <c r="X53" s="21">
        <v>1</v>
      </c>
      <c r="Y53" s="22">
        <v>1</v>
      </c>
      <c r="Z53" s="22">
        <v>1</v>
      </c>
      <c r="AA53" s="3" t="str">
        <f t="shared" si="0"/>
        <v>013 RI1 03 323 022 03 0041 1 11</v>
      </c>
    </row>
    <row r="54" spans="3:27">
      <c r="D54" s="3">
        <v>0</v>
      </c>
      <c r="E54" s="3">
        <v>1</v>
      </c>
      <c r="F54" s="3">
        <v>3</v>
      </c>
      <c r="G54" s="20" t="s">
        <v>25</v>
      </c>
      <c r="H54" s="20" t="s">
        <v>26</v>
      </c>
      <c r="I54" s="3">
        <v>1</v>
      </c>
      <c r="J54" s="3">
        <v>0</v>
      </c>
      <c r="K54" s="3">
        <v>3</v>
      </c>
      <c r="L54" s="3">
        <v>3</v>
      </c>
      <c r="M54" s="3">
        <v>2</v>
      </c>
      <c r="N54" s="3">
        <v>3</v>
      </c>
      <c r="O54" s="3">
        <v>0</v>
      </c>
      <c r="P54" s="3">
        <v>2</v>
      </c>
      <c r="Q54" s="3">
        <v>2</v>
      </c>
      <c r="R54" s="3">
        <v>0</v>
      </c>
      <c r="S54" s="3">
        <v>3</v>
      </c>
      <c r="T54" s="21">
        <v>0</v>
      </c>
      <c r="U54" s="22">
        <v>0</v>
      </c>
      <c r="V54" s="3">
        <v>4</v>
      </c>
      <c r="W54" s="22">
        <v>2</v>
      </c>
      <c r="X54" s="21">
        <v>1</v>
      </c>
      <c r="Y54" s="22">
        <v>1</v>
      </c>
      <c r="Z54" s="22">
        <v>1</v>
      </c>
      <c r="AA54" s="3" t="str">
        <f t="shared" si="0"/>
        <v>013 RI1 03 323 022 03 0042 1 11</v>
      </c>
    </row>
    <row r="55" spans="3:27">
      <c r="D55" s="3">
        <v>0</v>
      </c>
      <c r="E55" s="3">
        <v>1</v>
      </c>
      <c r="F55" s="3">
        <v>3</v>
      </c>
      <c r="G55" s="20" t="s">
        <v>25</v>
      </c>
      <c r="H55" s="20" t="s">
        <v>26</v>
      </c>
      <c r="I55" s="3">
        <v>1</v>
      </c>
      <c r="J55" s="3">
        <v>0</v>
      </c>
      <c r="K55" s="3">
        <v>3</v>
      </c>
      <c r="L55" s="3">
        <v>3</v>
      </c>
      <c r="M55" s="3">
        <v>2</v>
      </c>
      <c r="N55" s="3">
        <v>3</v>
      </c>
      <c r="O55" s="3">
        <v>0</v>
      </c>
      <c r="P55" s="3">
        <v>2</v>
      </c>
      <c r="Q55" s="3">
        <v>2</v>
      </c>
      <c r="R55" s="3">
        <v>0</v>
      </c>
      <c r="S55" s="3">
        <v>3</v>
      </c>
      <c r="T55" s="21">
        <v>0</v>
      </c>
      <c r="U55" s="22">
        <v>0</v>
      </c>
      <c r="V55" s="3">
        <v>4</v>
      </c>
      <c r="W55" s="22">
        <v>3</v>
      </c>
      <c r="X55" s="21">
        <v>1</v>
      </c>
      <c r="Y55" s="22">
        <v>1</v>
      </c>
      <c r="Z55" s="22">
        <v>1</v>
      </c>
      <c r="AA55" s="3" t="str">
        <f t="shared" si="0"/>
        <v>013 RI1 03 323 022 03 0043 1 11</v>
      </c>
    </row>
    <row r="56" spans="3:27">
      <c r="D56" s="3">
        <v>0</v>
      </c>
      <c r="E56" s="3">
        <v>1</v>
      </c>
      <c r="F56" s="3">
        <v>3</v>
      </c>
      <c r="G56" s="20" t="s">
        <v>25</v>
      </c>
      <c r="H56" s="20" t="s">
        <v>26</v>
      </c>
      <c r="I56" s="3">
        <v>1</v>
      </c>
      <c r="J56" s="3">
        <v>0</v>
      </c>
      <c r="K56" s="3">
        <v>3</v>
      </c>
      <c r="L56" s="3">
        <v>3</v>
      </c>
      <c r="M56" s="3">
        <v>2</v>
      </c>
      <c r="N56" s="3">
        <v>3</v>
      </c>
      <c r="O56" s="3">
        <v>0</v>
      </c>
      <c r="P56" s="3">
        <v>2</v>
      </c>
      <c r="Q56" s="3">
        <v>2</v>
      </c>
      <c r="R56" s="3">
        <v>0</v>
      </c>
      <c r="S56" s="3">
        <v>3</v>
      </c>
      <c r="T56" s="21">
        <v>0</v>
      </c>
      <c r="U56" s="22">
        <v>0</v>
      </c>
      <c r="V56" s="3">
        <v>4</v>
      </c>
      <c r="W56" s="22">
        <v>4</v>
      </c>
      <c r="X56" s="21">
        <v>1</v>
      </c>
      <c r="Y56" s="22">
        <v>1</v>
      </c>
      <c r="Z56" s="22">
        <v>1</v>
      </c>
      <c r="AA56" s="3" t="str">
        <f t="shared" si="0"/>
        <v>013 RI1 03 323 022 03 0044 1 11</v>
      </c>
    </row>
    <row r="57" spans="3:27">
      <c r="D57" s="3">
        <v>0</v>
      </c>
      <c r="E57" s="3">
        <v>1</v>
      </c>
      <c r="F57" s="3">
        <v>3</v>
      </c>
      <c r="G57" s="20" t="s">
        <v>25</v>
      </c>
      <c r="H57" s="20" t="s">
        <v>26</v>
      </c>
      <c r="I57" s="3">
        <v>1</v>
      </c>
      <c r="J57" s="3">
        <v>0</v>
      </c>
      <c r="K57" s="3">
        <v>3</v>
      </c>
      <c r="L57" s="3">
        <v>3</v>
      </c>
      <c r="M57" s="3">
        <v>2</v>
      </c>
      <c r="N57" s="3">
        <v>3</v>
      </c>
      <c r="O57" s="3">
        <v>0</v>
      </c>
      <c r="P57" s="3">
        <v>2</v>
      </c>
      <c r="Q57" s="3">
        <v>2</v>
      </c>
      <c r="R57" s="3">
        <v>0</v>
      </c>
      <c r="S57" s="3">
        <v>3</v>
      </c>
      <c r="T57" s="21">
        <v>0</v>
      </c>
      <c r="U57" s="22">
        <v>0</v>
      </c>
      <c r="V57" s="3">
        <v>4</v>
      </c>
      <c r="W57" s="22">
        <v>5</v>
      </c>
      <c r="X57" s="21">
        <v>1</v>
      </c>
      <c r="Y57" s="22">
        <v>1</v>
      </c>
      <c r="Z57" s="22">
        <v>1</v>
      </c>
      <c r="AA57" s="3" t="str">
        <f t="shared" si="0"/>
        <v>013 RI1 03 323 022 03 0045 1 11</v>
      </c>
    </row>
    <row r="58" spans="3:27">
      <c r="D58" s="3">
        <v>0</v>
      </c>
      <c r="E58" s="3">
        <v>1</v>
      </c>
      <c r="F58" s="3">
        <v>3</v>
      </c>
      <c r="G58" s="20" t="s">
        <v>25</v>
      </c>
      <c r="H58" s="20" t="s">
        <v>26</v>
      </c>
      <c r="I58" s="3">
        <v>1</v>
      </c>
      <c r="J58" s="3">
        <v>0</v>
      </c>
      <c r="K58" s="3">
        <v>3</v>
      </c>
      <c r="L58" s="3">
        <v>3</v>
      </c>
      <c r="M58" s="3">
        <v>2</v>
      </c>
      <c r="N58" s="3">
        <v>3</v>
      </c>
      <c r="O58" s="3">
        <v>0</v>
      </c>
      <c r="P58" s="3">
        <v>2</v>
      </c>
      <c r="Q58" s="3">
        <v>2</v>
      </c>
      <c r="R58" s="3">
        <v>0</v>
      </c>
      <c r="S58" s="3">
        <v>3</v>
      </c>
      <c r="T58" s="21">
        <v>0</v>
      </c>
      <c r="U58" s="22">
        <v>0</v>
      </c>
      <c r="V58" s="3">
        <v>4</v>
      </c>
      <c r="W58" s="22">
        <v>6</v>
      </c>
      <c r="X58" s="21">
        <v>1</v>
      </c>
      <c r="Y58" s="22">
        <v>1</v>
      </c>
      <c r="Z58" s="22">
        <v>1</v>
      </c>
      <c r="AA58" s="3" t="str">
        <f t="shared" si="0"/>
        <v>013 RI1 03 323 022 03 0046 1 11</v>
      </c>
    </row>
    <row r="59" spans="3:27">
      <c r="D59" s="3">
        <v>0</v>
      </c>
      <c r="E59" s="3">
        <v>1</v>
      </c>
      <c r="F59" s="3">
        <v>3</v>
      </c>
      <c r="G59" s="20" t="s">
        <v>25</v>
      </c>
      <c r="H59" s="20" t="s">
        <v>26</v>
      </c>
      <c r="I59" s="3">
        <v>1</v>
      </c>
      <c r="J59" s="3">
        <v>0</v>
      </c>
      <c r="K59" s="3">
        <v>3</v>
      </c>
      <c r="L59" s="3">
        <v>3</v>
      </c>
      <c r="M59" s="3">
        <v>2</v>
      </c>
      <c r="N59" s="3">
        <v>3</v>
      </c>
      <c r="O59" s="3">
        <v>0</v>
      </c>
      <c r="P59" s="3">
        <v>2</v>
      </c>
      <c r="Q59" s="3">
        <v>2</v>
      </c>
      <c r="R59" s="3">
        <v>0</v>
      </c>
      <c r="S59" s="3">
        <v>3</v>
      </c>
      <c r="T59" s="21">
        <v>0</v>
      </c>
      <c r="U59" s="22">
        <v>0</v>
      </c>
      <c r="V59" s="3">
        <v>4</v>
      </c>
      <c r="W59" s="22">
        <v>7</v>
      </c>
      <c r="X59" s="21">
        <v>1</v>
      </c>
      <c r="Y59" s="22">
        <v>1</v>
      </c>
      <c r="Z59" s="22">
        <v>1</v>
      </c>
      <c r="AA59" s="3" t="str">
        <f t="shared" si="0"/>
        <v>013 RI1 03 323 022 03 0047 1 11</v>
      </c>
    </row>
    <row r="60" spans="3:27">
      <c r="D60" s="3">
        <v>0</v>
      </c>
      <c r="E60" s="3">
        <v>1</v>
      </c>
      <c r="F60" s="3">
        <v>3</v>
      </c>
      <c r="G60" s="20" t="s">
        <v>25</v>
      </c>
      <c r="H60" s="20" t="s">
        <v>26</v>
      </c>
      <c r="I60" s="3">
        <v>1</v>
      </c>
      <c r="J60" s="3">
        <v>0</v>
      </c>
      <c r="K60" s="3">
        <v>3</v>
      </c>
      <c r="L60" s="3">
        <v>3</v>
      </c>
      <c r="M60" s="3">
        <v>2</v>
      </c>
      <c r="N60" s="3">
        <v>3</v>
      </c>
      <c r="O60" s="3">
        <v>0</v>
      </c>
      <c r="P60" s="3">
        <v>2</v>
      </c>
      <c r="Q60" s="3">
        <v>2</v>
      </c>
      <c r="R60" s="3">
        <v>0</v>
      </c>
      <c r="S60" s="3">
        <v>3</v>
      </c>
      <c r="T60" s="21">
        <v>0</v>
      </c>
      <c r="U60" s="22">
        <v>0</v>
      </c>
      <c r="V60" s="3">
        <v>4</v>
      </c>
      <c r="W60" s="22">
        <v>8</v>
      </c>
      <c r="X60" s="21">
        <v>1</v>
      </c>
      <c r="Y60" s="22">
        <v>1</v>
      </c>
      <c r="Z60" s="22">
        <v>1</v>
      </c>
      <c r="AA60" s="3" t="str">
        <f t="shared" si="0"/>
        <v>013 RI1 03 323 022 03 0048 1 11</v>
      </c>
    </row>
    <row r="61" spans="3:27">
      <c r="D61" s="3">
        <v>0</v>
      </c>
      <c r="E61" s="3">
        <v>1</v>
      </c>
      <c r="F61" s="3">
        <v>3</v>
      </c>
      <c r="G61" s="20" t="s">
        <v>25</v>
      </c>
      <c r="H61" s="20" t="s">
        <v>26</v>
      </c>
      <c r="I61" s="3">
        <v>1</v>
      </c>
      <c r="J61" s="3">
        <v>0</v>
      </c>
      <c r="K61" s="3">
        <v>3</v>
      </c>
      <c r="L61" s="3">
        <v>3</v>
      </c>
      <c r="M61" s="3">
        <v>2</v>
      </c>
      <c r="N61" s="3">
        <v>3</v>
      </c>
      <c r="O61" s="3">
        <v>0</v>
      </c>
      <c r="P61" s="3">
        <v>2</v>
      </c>
      <c r="Q61" s="3">
        <v>2</v>
      </c>
      <c r="R61" s="3">
        <v>0</v>
      </c>
      <c r="S61" s="3">
        <v>3</v>
      </c>
      <c r="T61" s="21">
        <v>0</v>
      </c>
      <c r="U61" s="22">
        <v>0</v>
      </c>
      <c r="V61" s="3">
        <v>4</v>
      </c>
      <c r="W61" s="22">
        <v>9</v>
      </c>
      <c r="X61" s="21">
        <v>1</v>
      </c>
      <c r="Y61" s="22">
        <v>1</v>
      </c>
      <c r="Z61" s="22">
        <v>1</v>
      </c>
      <c r="AA61" s="3" t="str">
        <f t="shared" si="0"/>
        <v>013 RI1 03 323 022 03 0049 1 11</v>
      </c>
    </row>
    <row r="62" spans="3:27">
      <c r="D62" s="3">
        <v>0</v>
      </c>
      <c r="E62" s="3">
        <v>1</v>
      </c>
      <c r="F62" s="3">
        <v>3</v>
      </c>
      <c r="G62" s="20" t="s">
        <v>25</v>
      </c>
      <c r="H62" s="20" t="s">
        <v>26</v>
      </c>
      <c r="I62" s="3">
        <v>1</v>
      </c>
      <c r="J62" s="3">
        <v>0</v>
      </c>
      <c r="K62" s="3">
        <v>3</v>
      </c>
      <c r="L62" s="3">
        <v>3</v>
      </c>
      <c r="M62" s="3">
        <v>2</v>
      </c>
      <c r="N62" s="3">
        <v>3</v>
      </c>
      <c r="O62" s="3">
        <v>0</v>
      </c>
      <c r="P62" s="3">
        <v>2</v>
      </c>
      <c r="Q62" s="3">
        <v>2</v>
      </c>
      <c r="R62" s="3">
        <v>0</v>
      </c>
      <c r="S62" s="3">
        <v>3</v>
      </c>
      <c r="T62" s="21">
        <v>0</v>
      </c>
      <c r="U62" s="22">
        <v>0</v>
      </c>
      <c r="V62" s="3">
        <v>5</v>
      </c>
      <c r="W62" s="22">
        <v>0</v>
      </c>
      <c r="X62" s="21">
        <v>1</v>
      </c>
      <c r="Y62" s="22">
        <v>1</v>
      </c>
      <c r="Z62" s="22">
        <v>1</v>
      </c>
      <c r="AA62" s="3" t="str">
        <f t="shared" si="0"/>
        <v>013 RI1 03 323 022 03 0050 1 11</v>
      </c>
    </row>
    <row r="63" spans="3:27">
      <c r="D63" s="3">
        <v>0</v>
      </c>
      <c r="E63" s="3">
        <v>1</v>
      </c>
      <c r="F63" s="3">
        <v>3</v>
      </c>
      <c r="G63" s="20" t="s">
        <v>25</v>
      </c>
      <c r="H63" s="20" t="s">
        <v>26</v>
      </c>
      <c r="I63" s="3">
        <v>1</v>
      </c>
      <c r="J63" s="3">
        <v>0</v>
      </c>
      <c r="K63" s="3">
        <v>3</v>
      </c>
      <c r="L63" s="3">
        <v>3</v>
      </c>
      <c r="M63" s="3">
        <v>2</v>
      </c>
      <c r="N63" s="3">
        <v>3</v>
      </c>
      <c r="O63" s="3">
        <v>0</v>
      </c>
      <c r="P63" s="3">
        <v>2</v>
      </c>
      <c r="Q63" s="3">
        <v>2</v>
      </c>
      <c r="R63" s="3">
        <v>0</v>
      </c>
      <c r="S63" s="3">
        <v>3</v>
      </c>
      <c r="T63" s="21">
        <v>0</v>
      </c>
      <c r="U63" s="22">
        <v>0</v>
      </c>
      <c r="V63" s="3">
        <v>5</v>
      </c>
      <c r="W63" s="22">
        <v>1</v>
      </c>
      <c r="X63" s="21">
        <v>1</v>
      </c>
      <c r="Y63" s="22">
        <v>1</v>
      </c>
      <c r="Z63" s="22">
        <v>1</v>
      </c>
      <c r="AA63" s="3" t="str">
        <f t="shared" si="0"/>
        <v>013 RI1 03 323 022 03 0051 1 11</v>
      </c>
    </row>
    <row r="64" spans="3:27">
      <c r="D64" s="3">
        <v>0</v>
      </c>
      <c r="E64" s="3">
        <v>1</v>
      </c>
      <c r="F64" s="3">
        <v>3</v>
      </c>
      <c r="G64" s="20" t="s">
        <v>25</v>
      </c>
      <c r="H64" s="20" t="s">
        <v>26</v>
      </c>
      <c r="I64" s="3">
        <v>1</v>
      </c>
      <c r="J64" s="3">
        <v>0</v>
      </c>
      <c r="K64" s="3">
        <v>3</v>
      </c>
      <c r="L64" s="3">
        <v>3</v>
      </c>
      <c r="M64" s="3">
        <v>2</v>
      </c>
      <c r="N64" s="3">
        <v>3</v>
      </c>
      <c r="O64" s="3">
        <v>0</v>
      </c>
      <c r="P64" s="3">
        <v>2</v>
      </c>
      <c r="Q64" s="3">
        <v>2</v>
      </c>
      <c r="R64" s="3">
        <v>0</v>
      </c>
      <c r="S64" s="3">
        <v>3</v>
      </c>
      <c r="T64" s="21">
        <v>0</v>
      </c>
      <c r="U64" s="22">
        <v>0</v>
      </c>
      <c r="V64" s="3">
        <v>5</v>
      </c>
      <c r="W64" s="22">
        <v>2</v>
      </c>
      <c r="X64" s="21">
        <v>1</v>
      </c>
      <c r="Y64" s="22">
        <v>1</v>
      </c>
      <c r="Z64" s="22">
        <v>1</v>
      </c>
      <c r="AA64" s="3" t="str">
        <f t="shared" si="0"/>
        <v>013 RI1 03 323 022 03 0052 1 11</v>
      </c>
    </row>
    <row r="65" spans="4:27" s="2" customFormat="1">
      <c r="D65" s="3">
        <v>0</v>
      </c>
      <c r="E65" s="3">
        <v>1</v>
      </c>
      <c r="F65" s="3">
        <v>3</v>
      </c>
      <c r="G65" s="20" t="s">
        <v>25</v>
      </c>
      <c r="H65" s="20" t="s">
        <v>26</v>
      </c>
      <c r="I65" s="3">
        <v>1</v>
      </c>
      <c r="J65" s="3">
        <v>0</v>
      </c>
      <c r="K65" s="3">
        <v>3</v>
      </c>
      <c r="L65" s="3">
        <v>3</v>
      </c>
      <c r="M65" s="3">
        <v>2</v>
      </c>
      <c r="N65" s="3">
        <v>3</v>
      </c>
      <c r="O65" s="3">
        <v>0</v>
      </c>
      <c r="P65" s="3">
        <v>2</v>
      </c>
      <c r="Q65" s="3">
        <v>2</v>
      </c>
      <c r="R65" s="3">
        <v>0</v>
      </c>
      <c r="S65" s="3">
        <v>3</v>
      </c>
      <c r="T65" s="21">
        <v>0</v>
      </c>
      <c r="U65" s="22">
        <v>0</v>
      </c>
      <c r="V65" s="3">
        <v>5</v>
      </c>
      <c r="W65" s="22">
        <v>3</v>
      </c>
      <c r="X65" s="21">
        <v>1</v>
      </c>
      <c r="Y65" s="22">
        <v>1</v>
      </c>
      <c r="Z65" s="22">
        <v>1</v>
      </c>
      <c r="AA65" s="3" t="str">
        <f t="shared" si="0"/>
        <v>013 RI1 03 323 022 03 0053 1 11</v>
      </c>
    </row>
    <row r="66" spans="4:27" s="2" customFormat="1">
      <c r="D66" s="3">
        <v>0</v>
      </c>
      <c r="E66" s="3">
        <v>1</v>
      </c>
      <c r="F66" s="3">
        <v>3</v>
      </c>
      <c r="G66" s="20" t="s">
        <v>25</v>
      </c>
      <c r="H66" s="20" t="s">
        <v>26</v>
      </c>
      <c r="I66" s="3">
        <v>1</v>
      </c>
      <c r="J66" s="3">
        <v>0</v>
      </c>
      <c r="K66" s="3">
        <v>3</v>
      </c>
      <c r="L66" s="3">
        <v>3</v>
      </c>
      <c r="M66" s="3">
        <v>2</v>
      </c>
      <c r="N66" s="3">
        <v>3</v>
      </c>
      <c r="O66" s="3">
        <v>0</v>
      </c>
      <c r="P66" s="3">
        <v>2</v>
      </c>
      <c r="Q66" s="3">
        <v>2</v>
      </c>
      <c r="R66" s="3">
        <v>0</v>
      </c>
      <c r="S66" s="3">
        <v>3</v>
      </c>
      <c r="T66" s="21">
        <v>0</v>
      </c>
      <c r="U66" s="22">
        <v>0</v>
      </c>
      <c r="V66" s="3">
        <v>5</v>
      </c>
      <c r="W66" s="22">
        <v>4</v>
      </c>
      <c r="X66" s="21">
        <v>1</v>
      </c>
      <c r="Y66" s="22">
        <v>1</v>
      </c>
      <c r="Z66" s="22">
        <v>1</v>
      </c>
      <c r="AA66" s="3" t="str">
        <f t="shared" si="0"/>
        <v>013 RI1 03 323 022 03 0054 1 11</v>
      </c>
    </row>
    <row r="67" spans="4:27" s="2" customFormat="1">
      <c r="D67" s="3">
        <v>0</v>
      </c>
      <c r="E67" s="3">
        <v>1</v>
      </c>
      <c r="F67" s="3">
        <v>3</v>
      </c>
      <c r="G67" s="20" t="s">
        <v>25</v>
      </c>
      <c r="H67" s="20" t="s">
        <v>26</v>
      </c>
      <c r="I67" s="3">
        <v>1</v>
      </c>
      <c r="J67" s="3">
        <v>0</v>
      </c>
      <c r="K67" s="3">
        <v>3</v>
      </c>
      <c r="L67" s="3">
        <v>3</v>
      </c>
      <c r="M67" s="3">
        <v>2</v>
      </c>
      <c r="N67" s="3">
        <v>3</v>
      </c>
      <c r="O67" s="3">
        <v>0</v>
      </c>
      <c r="P67" s="3">
        <v>2</v>
      </c>
      <c r="Q67" s="3">
        <v>2</v>
      </c>
      <c r="R67" s="3">
        <v>0</v>
      </c>
      <c r="S67" s="3">
        <v>3</v>
      </c>
      <c r="T67" s="21">
        <v>0</v>
      </c>
      <c r="U67" s="22">
        <v>0</v>
      </c>
      <c r="V67" s="3">
        <v>5</v>
      </c>
      <c r="W67" s="22">
        <v>5</v>
      </c>
      <c r="X67" s="21">
        <v>1</v>
      </c>
      <c r="Y67" s="22">
        <v>1</v>
      </c>
      <c r="Z67" s="22">
        <v>1</v>
      </c>
      <c r="AA67" s="3" t="str">
        <f t="shared" si="0"/>
        <v>013 RI1 03 323 022 03 0055 1 11</v>
      </c>
    </row>
    <row r="68" spans="4:27" s="2" customFormat="1">
      <c r="D68" s="3">
        <v>0</v>
      </c>
      <c r="E68" s="3">
        <v>1</v>
      </c>
      <c r="F68" s="3">
        <v>3</v>
      </c>
      <c r="G68" s="20" t="s">
        <v>25</v>
      </c>
      <c r="H68" s="20" t="s">
        <v>26</v>
      </c>
      <c r="I68" s="3">
        <v>1</v>
      </c>
      <c r="J68" s="3">
        <v>0</v>
      </c>
      <c r="K68" s="3">
        <v>3</v>
      </c>
      <c r="L68" s="3">
        <v>3</v>
      </c>
      <c r="M68" s="3">
        <v>2</v>
      </c>
      <c r="N68" s="3">
        <v>3</v>
      </c>
      <c r="O68" s="3">
        <v>0</v>
      </c>
      <c r="P68" s="3">
        <v>2</v>
      </c>
      <c r="Q68" s="3">
        <v>2</v>
      </c>
      <c r="R68" s="3">
        <v>0</v>
      </c>
      <c r="S68" s="3">
        <v>3</v>
      </c>
      <c r="T68" s="21">
        <v>0</v>
      </c>
      <c r="U68" s="22">
        <v>0</v>
      </c>
      <c r="V68" s="3">
        <v>5</v>
      </c>
      <c r="W68" s="22">
        <v>6</v>
      </c>
      <c r="X68" s="21">
        <v>1</v>
      </c>
      <c r="Y68" s="22">
        <v>1</v>
      </c>
      <c r="Z68" s="22">
        <v>1</v>
      </c>
      <c r="AA68" s="3" t="str">
        <f t="shared" si="0"/>
        <v>013 RI1 03 323 022 03 0056 1 11</v>
      </c>
    </row>
    <row r="69" spans="4:27" s="2" customFormat="1">
      <c r="D69" s="3">
        <v>0</v>
      </c>
      <c r="E69" s="3">
        <v>1</v>
      </c>
      <c r="F69" s="3">
        <v>3</v>
      </c>
      <c r="G69" s="20" t="s">
        <v>25</v>
      </c>
      <c r="H69" s="20" t="s">
        <v>26</v>
      </c>
      <c r="I69" s="3">
        <v>1</v>
      </c>
      <c r="J69" s="3">
        <v>0</v>
      </c>
      <c r="K69" s="3">
        <v>3</v>
      </c>
      <c r="L69" s="3">
        <v>3</v>
      </c>
      <c r="M69" s="3">
        <v>2</v>
      </c>
      <c r="N69" s="3">
        <v>3</v>
      </c>
      <c r="O69" s="3">
        <v>0</v>
      </c>
      <c r="P69" s="3">
        <v>2</v>
      </c>
      <c r="Q69" s="3">
        <v>2</v>
      </c>
      <c r="R69" s="3">
        <v>0</v>
      </c>
      <c r="S69" s="3">
        <v>3</v>
      </c>
      <c r="T69" s="21">
        <v>0</v>
      </c>
      <c r="U69" s="22">
        <v>0</v>
      </c>
      <c r="V69" s="3">
        <v>5</v>
      </c>
      <c r="W69" s="22">
        <v>7</v>
      </c>
      <c r="X69" s="21">
        <v>1</v>
      </c>
      <c r="Y69" s="22">
        <v>1</v>
      </c>
      <c r="Z69" s="22">
        <v>1</v>
      </c>
      <c r="AA69" s="3" t="str">
        <f t="shared" si="0"/>
        <v>013 RI1 03 323 022 03 0057 1 11</v>
      </c>
    </row>
    <row r="70" spans="4:27" s="2" customFormat="1">
      <c r="D70" s="3">
        <v>0</v>
      </c>
      <c r="E70" s="3">
        <v>1</v>
      </c>
      <c r="F70" s="3">
        <v>3</v>
      </c>
      <c r="G70" s="20" t="s">
        <v>25</v>
      </c>
      <c r="H70" s="20" t="s">
        <v>26</v>
      </c>
      <c r="I70" s="3">
        <v>1</v>
      </c>
      <c r="J70" s="3">
        <v>0</v>
      </c>
      <c r="K70" s="3">
        <v>3</v>
      </c>
      <c r="L70" s="3">
        <v>3</v>
      </c>
      <c r="M70" s="3">
        <v>2</v>
      </c>
      <c r="N70" s="3">
        <v>3</v>
      </c>
      <c r="O70" s="3">
        <v>0</v>
      </c>
      <c r="P70" s="3">
        <v>2</v>
      </c>
      <c r="Q70" s="3">
        <v>2</v>
      </c>
      <c r="R70" s="3">
        <v>0</v>
      </c>
      <c r="S70" s="3">
        <v>3</v>
      </c>
      <c r="T70" s="21">
        <v>0</v>
      </c>
      <c r="U70" s="22">
        <v>0</v>
      </c>
      <c r="V70" s="3">
        <v>5</v>
      </c>
      <c r="W70" s="22">
        <v>8</v>
      </c>
      <c r="X70" s="21">
        <v>1</v>
      </c>
      <c r="Y70" s="22">
        <v>1</v>
      </c>
      <c r="Z70" s="22">
        <v>1</v>
      </c>
      <c r="AA70" s="3" t="str">
        <f t="shared" si="0"/>
        <v>013 RI1 03 323 022 03 0058 1 11</v>
      </c>
    </row>
    <row r="71" spans="4:27" s="2" customFormat="1">
      <c r="D71" s="3">
        <v>0</v>
      </c>
      <c r="E71" s="3">
        <v>1</v>
      </c>
      <c r="F71" s="3">
        <v>3</v>
      </c>
      <c r="G71" s="20" t="s">
        <v>25</v>
      </c>
      <c r="H71" s="20" t="s">
        <v>26</v>
      </c>
      <c r="I71" s="3">
        <v>1</v>
      </c>
      <c r="J71" s="3">
        <v>0</v>
      </c>
      <c r="K71" s="3">
        <v>3</v>
      </c>
      <c r="L71" s="3">
        <v>3</v>
      </c>
      <c r="M71" s="3">
        <v>2</v>
      </c>
      <c r="N71" s="3">
        <v>3</v>
      </c>
      <c r="O71" s="3">
        <v>0</v>
      </c>
      <c r="P71" s="3">
        <v>2</v>
      </c>
      <c r="Q71" s="3">
        <v>2</v>
      </c>
      <c r="R71" s="3">
        <v>0</v>
      </c>
      <c r="S71" s="3">
        <v>3</v>
      </c>
      <c r="T71" s="21">
        <v>0</v>
      </c>
      <c r="U71" s="22">
        <v>0</v>
      </c>
      <c r="V71" s="3">
        <v>5</v>
      </c>
      <c r="W71" s="22">
        <v>9</v>
      </c>
      <c r="X71" s="21">
        <v>1</v>
      </c>
      <c r="Y71" s="22">
        <v>1</v>
      </c>
      <c r="Z71" s="22">
        <v>1</v>
      </c>
      <c r="AA71" s="3" t="str">
        <f t="shared" si="0"/>
        <v>013 RI1 03 323 022 03 0059 1 11</v>
      </c>
    </row>
    <row r="72" spans="4:27" s="2" customFormat="1">
      <c r="D72" s="3">
        <v>0</v>
      </c>
      <c r="E72" s="3">
        <v>1</v>
      </c>
      <c r="F72" s="3">
        <v>3</v>
      </c>
      <c r="G72" s="20" t="s">
        <v>25</v>
      </c>
      <c r="H72" s="20" t="s">
        <v>26</v>
      </c>
      <c r="I72" s="3">
        <v>1</v>
      </c>
      <c r="J72" s="3">
        <v>0</v>
      </c>
      <c r="K72" s="3">
        <v>3</v>
      </c>
      <c r="L72" s="3">
        <v>3</v>
      </c>
      <c r="M72" s="3">
        <v>2</v>
      </c>
      <c r="N72" s="3">
        <v>3</v>
      </c>
      <c r="O72" s="3">
        <v>0</v>
      </c>
      <c r="P72" s="3">
        <v>2</v>
      </c>
      <c r="Q72" s="3">
        <v>2</v>
      </c>
      <c r="R72" s="3">
        <v>0</v>
      </c>
      <c r="S72" s="3">
        <v>3</v>
      </c>
      <c r="T72" s="21">
        <v>0</v>
      </c>
      <c r="U72" s="22">
        <v>0</v>
      </c>
      <c r="V72" s="3">
        <v>6</v>
      </c>
      <c r="W72" s="22">
        <v>0</v>
      </c>
      <c r="X72" s="21">
        <v>1</v>
      </c>
      <c r="Y72" s="22">
        <v>1</v>
      </c>
      <c r="Z72" s="22">
        <v>1</v>
      </c>
      <c r="AA72" s="3" t="str">
        <f t="shared" si="0"/>
        <v>013 RI1 03 323 022 03 0060 1 11</v>
      </c>
    </row>
    <row r="73" spans="4:27" s="2" customFormat="1">
      <c r="D73" s="3">
        <v>0</v>
      </c>
      <c r="E73" s="3">
        <v>1</v>
      </c>
      <c r="F73" s="3">
        <v>3</v>
      </c>
      <c r="G73" s="20" t="s">
        <v>25</v>
      </c>
      <c r="H73" s="20" t="s">
        <v>26</v>
      </c>
      <c r="I73" s="3">
        <v>1</v>
      </c>
      <c r="J73" s="3">
        <v>0</v>
      </c>
      <c r="K73" s="3">
        <v>3</v>
      </c>
      <c r="L73" s="3">
        <v>3</v>
      </c>
      <c r="M73" s="3">
        <v>2</v>
      </c>
      <c r="N73" s="3">
        <v>3</v>
      </c>
      <c r="O73" s="3">
        <v>0</v>
      </c>
      <c r="P73" s="3">
        <v>2</v>
      </c>
      <c r="Q73" s="3">
        <v>2</v>
      </c>
      <c r="R73" s="3">
        <v>0</v>
      </c>
      <c r="S73" s="3">
        <v>3</v>
      </c>
      <c r="T73" s="21">
        <v>0</v>
      </c>
      <c r="U73" s="22">
        <v>0</v>
      </c>
      <c r="V73" s="3">
        <v>6</v>
      </c>
      <c r="W73" s="22">
        <v>1</v>
      </c>
      <c r="X73" s="21">
        <v>1</v>
      </c>
      <c r="Y73" s="22">
        <v>1</v>
      </c>
      <c r="Z73" s="22">
        <v>1</v>
      </c>
      <c r="AA73" s="3" t="str">
        <f t="shared" si="0"/>
        <v>013 RI1 03 323 022 03 0061 1 11</v>
      </c>
    </row>
    <row r="74" spans="4:27" s="2" customFormat="1">
      <c r="D74" s="3">
        <v>0</v>
      </c>
      <c r="E74" s="3">
        <v>1</v>
      </c>
      <c r="F74" s="3">
        <v>3</v>
      </c>
      <c r="G74" s="20" t="s">
        <v>25</v>
      </c>
      <c r="H74" s="20" t="s">
        <v>26</v>
      </c>
      <c r="I74" s="3">
        <v>1</v>
      </c>
      <c r="J74" s="3">
        <v>0</v>
      </c>
      <c r="K74" s="3">
        <v>3</v>
      </c>
      <c r="L74" s="3">
        <v>3</v>
      </c>
      <c r="M74" s="3">
        <v>2</v>
      </c>
      <c r="N74" s="3">
        <v>3</v>
      </c>
      <c r="O74" s="3">
        <v>0</v>
      </c>
      <c r="P74" s="3">
        <v>2</v>
      </c>
      <c r="Q74" s="3">
        <v>2</v>
      </c>
      <c r="R74" s="3">
        <v>0</v>
      </c>
      <c r="S74" s="3">
        <v>3</v>
      </c>
      <c r="T74" s="21">
        <v>0</v>
      </c>
      <c r="U74" s="22">
        <v>0</v>
      </c>
      <c r="V74" s="3">
        <v>6</v>
      </c>
      <c r="W74" s="22">
        <v>2</v>
      </c>
      <c r="X74" s="21">
        <v>1</v>
      </c>
      <c r="Y74" s="22">
        <v>1</v>
      </c>
      <c r="Z74" s="22">
        <v>1</v>
      </c>
      <c r="AA74" s="3" t="str">
        <f t="shared" si="0"/>
        <v>013 RI1 03 323 022 03 0062 1 11</v>
      </c>
    </row>
    <row r="75" spans="4:27" s="2" customFormat="1">
      <c r="D75" s="3">
        <v>0</v>
      </c>
      <c r="E75" s="3">
        <v>1</v>
      </c>
      <c r="F75" s="3">
        <v>3</v>
      </c>
      <c r="G75" s="20" t="s">
        <v>25</v>
      </c>
      <c r="H75" s="20" t="s">
        <v>26</v>
      </c>
      <c r="I75" s="3">
        <v>1</v>
      </c>
      <c r="J75" s="3">
        <v>0</v>
      </c>
      <c r="K75" s="3">
        <v>3</v>
      </c>
      <c r="L75" s="3">
        <v>3</v>
      </c>
      <c r="M75" s="3">
        <v>2</v>
      </c>
      <c r="N75" s="3">
        <v>3</v>
      </c>
      <c r="O75" s="3">
        <v>0</v>
      </c>
      <c r="P75" s="3">
        <v>2</v>
      </c>
      <c r="Q75" s="3">
        <v>2</v>
      </c>
      <c r="R75" s="3">
        <v>0</v>
      </c>
      <c r="S75" s="3">
        <v>3</v>
      </c>
      <c r="T75" s="21">
        <v>0</v>
      </c>
      <c r="U75" s="22">
        <v>0</v>
      </c>
      <c r="V75" s="3">
        <v>6</v>
      </c>
      <c r="W75" s="22">
        <v>3</v>
      </c>
      <c r="X75" s="21">
        <v>1</v>
      </c>
      <c r="Y75" s="22">
        <v>1</v>
      </c>
      <c r="Z75" s="22">
        <v>1</v>
      </c>
      <c r="AA75" s="3" t="str">
        <f t="shared" si="0"/>
        <v>013 RI1 03 323 022 03 0063 1 11</v>
      </c>
    </row>
    <row r="76" spans="4:27" s="2" customFormat="1">
      <c r="D76" s="3">
        <v>0</v>
      </c>
      <c r="E76" s="3">
        <v>1</v>
      </c>
      <c r="F76" s="3">
        <v>3</v>
      </c>
      <c r="G76" s="20" t="s">
        <v>25</v>
      </c>
      <c r="H76" s="20" t="s">
        <v>26</v>
      </c>
      <c r="I76" s="3">
        <v>1</v>
      </c>
      <c r="J76" s="3">
        <v>0</v>
      </c>
      <c r="K76" s="3">
        <v>3</v>
      </c>
      <c r="L76" s="3">
        <v>3</v>
      </c>
      <c r="M76" s="3">
        <v>2</v>
      </c>
      <c r="N76" s="3">
        <v>3</v>
      </c>
      <c r="O76" s="3">
        <v>0</v>
      </c>
      <c r="P76" s="3">
        <v>2</v>
      </c>
      <c r="Q76" s="3">
        <v>2</v>
      </c>
      <c r="R76" s="3">
        <v>0</v>
      </c>
      <c r="S76" s="3">
        <v>3</v>
      </c>
      <c r="T76" s="21">
        <v>0</v>
      </c>
      <c r="U76" s="22">
        <v>0</v>
      </c>
      <c r="V76" s="3">
        <v>6</v>
      </c>
      <c r="W76" s="22">
        <v>4</v>
      </c>
      <c r="X76" s="21">
        <v>1</v>
      </c>
      <c r="Y76" s="22">
        <v>1</v>
      </c>
      <c r="Z76" s="22">
        <v>1</v>
      </c>
      <c r="AA76" s="3" t="str">
        <f t="shared" si="0"/>
        <v>013 RI1 03 323 022 03 0064 1 11</v>
      </c>
    </row>
    <row r="77" spans="4:27" s="2" customFormat="1">
      <c r="D77" s="3">
        <v>0</v>
      </c>
      <c r="E77" s="3">
        <v>1</v>
      </c>
      <c r="F77" s="3">
        <v>3</v>
      </c>
      <c r="G77" s="20" t="s">
        <v>25</v>
      </c>
      <c r="H77" s="20" t="s">
        <v>26</v>
      </c>
      <c r="I77" s="3">
        <v>1</v>
      </c>
      <c r="J77" s="3">
        <v>0</v>
      </c>
      <c r="K77" s="3">
        <v>3</v>
      </c>
      <c r="L77" s="3">
        <v>3</v>
      </c>
      <c r="M77" s="3">
        <v>2</v>
      </c>
      <c r="N77" s="3">
        <v>3</v>
      </c>
      <c r="O77" s="3">
        <v>0</v>
      </c>
      <c r="P77" s="3">
        <v>2</v>
      </c>
      <c r="Q77" s="3">
        <v>2</v>
      </c>
      <c r="R77" s="3">
        <v>0</v>
      </c>
      <c r="S77" s="3">
        <v>3</v>
      </c>
      <c r="T77" s="21">
        <v>0</v>
      </c>
      <c r="U77" s="22">
        <v>0</v>
      </c>
      <c r="V77" s="3">
        <v>6</v>
      </c>
      <c r="W77" s="22">
        <v>5</v>
      </c>
      <c r="X77" s="21">
        <v>1</v>
      </c>
      <c r="Y77" s="22">
        <v>1</v>
      </c>
      <c r="Z77" s="22">
        <v>1</v>
      </c>
      <c r="AA77" s="3" t="str">
        <f t="shared" ref="AA77:AA140" si="1">D77&amp;""&amp;E77&amp;""&amp;F77&amp;" "&amp;G77&amp;""&amp;H77&amp;""&amp;I77&amp;" "&amp;J77&amp;""&amp;K77&amp;" "&amp;L77&amp;""&amp;M77&amp;""&amp;N77&amp;" "&amp;O77&amp;""&amp;P77&amp;""&amp;Q77&amp;" "&amp;R77&amp;""&amp;S77&amp;" "&amp;T77&amp;""&amp;U77&amp;""&amp;V77&amp;""&amp;W77&amp;" "&amp;X77&amp;" "&amp;Y77&amp;""&amp;Z77</f>
        <v>013 RI1 03 323 022 03 0065 1 11</v>
      </c>
    </row>
    <row r="78" spans="4:27" s="2" customFormat="1">
      <c r="D78" s="3">
        <v>0</v>
      </c>
      <c r="E78" s="3">
        <v>1</v>
      </c>
      <c r="F78" s="3">
        <v>3</v>
      </c>
      <c r="G78" s="20" t="s">
        <v>25</v>
      </c>
      <c r="H78" s="20" t="s">
        <v>26</v>
      </c>
      <c r="I78" s="3">
        <v>1</v>
      </c>
      <c r="J78" s="3">
        <v>0</v>
      </c>
      <c r="K78" s="3">
        <v>3</v>
      </c>
      <c r="L78" s="3">
        <v>3</v>
      </c>
      <c r="M78" s="3">
        <v>2</v>
      </c>
      <c r="N78" s="3">
        <v>3</v>
      </c>
      <c r="O78" s="3">
        <v>0</v>
      </c>
      <c r="P78" s="3">
        <v>2</v>
      </c>
      <c r="Q78" s="3">
        <v>2</v>
      </c>
      <c r="R78" s="3">
        <v>0</v>
      </c>
      <c r="S78" s="3">
        <v>3</v>
      </c>
      <c r="T78" s="21">
        <v>0</v>
      </c>
      <c r="U78" s="22">
        <v>0</v>
      </c>
      <c r="V78" s="3">
        <v>6</v>
      </c>
      <c r="W78" s="22">
        <v>6</v>
      </c>
      <c r="X78" s="21">
        <v>1</v>
      </c>
      <c r="Y78" s="22">
        <v>1</v>
      </c>
      <c r="Z78" s="22">
        <v>1</v>
      </c>
      <c r="AA78" s="3" t="str">
        <f t="shared" si="1"/>
        <v>013 RI1 03 323 022 03 0066 1 11</v>
      </c>
    </row>
    <row r="79" spans="4:27" s="2" customFormat="1">
      <c r="D79" s="3">
        <v>0</v>
      </c>
      <c r="E79" s="3">
        <v>1</v>
      </c>
      <c r="F79" s="3">
        <v>3</v>
      </c>
      <c r="G79" s="20" t="s">
        <v>25</v>
      </c>
      <c r="H79" s="20" t="s">
        <v>26</v>
      </c>
      <c r="I79" s="3">
        <v>1</v>
      </c>
      <c r="J79" s="3">
        <v>0</v>
      </c>
      <c r="K79" s="3">
        <v>3</v>
      </c>
      <c r="L79" s="3">
        <v>3</v>
      </c>
      <c r="M79" s="3">
        <v>2</v>
      </c>
      <c r="N79" s="3">
        <v>3</v>
      </c>
      <c r="O79" s="3">
        <v>0</v>
      </c>
      <c r="P79" s="3">
        <v>2</v>
      </c>
      <c r="Q79" s="3">
        <v>2</v>
      </c>
      <c r="R79" s="3">
        <v>0</v>
      </c>
      <c r="S79" s="3">
        <v>3</v>
      </c>
      <c r="T79" s="21">
        <v>0</v>
      </c>
      <c r="U79" s="22">
        <v>0</v>
      </c>
      <c r="V79" s="3">
        <v>6</v>
      </c>
      <c r="W79" s="22">
        <v>7</v>
      </c>
      <c r="X79" s="21">
        <v>1</v>
      </c>
      <c r="Y79" s="22">
        <v>1</v>
      </c>
      <c r="Z79" s="22">
        <v>1</v>
      </c>
      <c r="AA79" s="3" t="str">
        <f t="shared" si="1"/>
        <v>013 RI1 03 323 022 03 0067 1 11</v>
      </c>
    </row>
    <row r="80" spans="4:27" s="2" customFormat="1">
      <c r="D80" s="3">
        <v>0</v>
      </c>
      <c r="E80" s="3">
        <v>1</v>
      </c>
      <c r="F80" s="3">
        <v>3</v>
      </c>
      <c r="G80" s="20" t="s">
        <v>25</v>
      </c>
      <c r="H80" s="20" t="s">
        <v>26</v>
      </c>
      <c r="I80" s="3">
        <v>1</v>
      </c>
      <c r="J80" s="3">
        <v>0</v>
      </c>
      <c r="K80" s="3">
        <v>3</v>
      </c>
      <c r="L80" s="3">
        <v>3</v>
      </c>
      <c r="M80" s="3">
        <v>2</v>
      </c>
      <c r="N80" s="3">
        <v>3</v>
      </c>
      <c r="O80" s="3">
        <v>0</v>
      </c>
      <c r="P80" s="3">
        <v>2</v>
      </c>
      <c r="Q80" s="3">
        <v>2</v>
      </c>
      <c r="R80" s="3">
        <v>0</v>
      </c>
      <c r="S80" s="3">
        <v>3</v>
      </c>
      <c r="T80" s="21">
        <v>0</v>
      </c>
      <c r="U80" s="22">
        <v>0</v>
      </c>
      <c r="V80" s="3">
        <v>6</v>
      </c>
      <c r="W80" s="22">
        <v>8</v>
      </c>
      <c r="X80" s="21">
        <v>1</v>
      </c>
      <c r="Y80" s="22">
        <v>1</v>
      </c>
      <c r="Z80" s="22">
        <v>1</v>
      </c>
      <c r="AA80" s="3" t="str">
        <f t="shared" si="1"/>
        <v>013 RI1 03 323 022 03 0068 1 11</v>
      </c>
    </row>
    <row r="81" spans="4:27" s="2" customFormat="1">
      <c r="D81" s="3">
        <v>0</v>
      </c>
      <c r="E81" s="3">
        <v>1</v>
      </c>
      <c r="F81" s="3">
        <v>3</v>
      </c>
      <c r="G81" s="20" t="s">
        <v>25</v>
      </c>
      <c r="H81" s="20" t="s">
        <v>26</v>
      </c>
      <c r="I81" s="3">
        <v>1</v>
      </c>
      <c r="J81" s="3">
        <v>0</v>
      </c>
      <c r="K81" s="3">
        <v>3</v>
      </c>
      <c r="L81" s="3">
        <v>3</v>
      </c>
      <c r="M81" s="3">
        <v>2</v>
      </c>
      <c r="N81" s="3">
        <v>3</v>
      </c>
      <c r="O81" s="3">
        <v>0</v>
      </c>
      <c r="P81" s="3">
        <v>2</v>
      </c>
      <c r="Q81" s="3">
        <v>2</v>
      </c>
      <c r="R81" s="3">
        <v>0</v>
      </c>
      <c r="S81" s="3">
        <v>3</v>
      </c>
      <c r="T81" s="21">
        <v>0</v>
      </c>
      <c r="U81" s="22">
        <v>0</v>
      </c>
      <c r="V81" s="3">
        <v>6</v>
      </c>
      <c r="W81" s="22">
        <v>9</v>
      </c>
      <c r="X81" s="21">
        <v>1</v>
      </c>
      <c r="Y81" s="22">
        <v>1</v>
      </c>
      <c r="Z81" s="22">
        <v>1</v>
      </c>
      <c r="AA81" s="3" t="str">
        <f t="shared" si="1"/>
        <v>013 RI1 03 323 022 03 0069 1 11</v>
      </c>
    </row>
    <row r="82" spans="4:27" s="2" customFormat="1">
      <c r="D82" s="3">
        <v>0</v>
      </c>
      <c r="E82" s="3">
        <v>1</v>
      </c>
      <c r="F82" s="3">
        <v>3</v>
      </c>
      <c r="G82" s="20" t="s">
        <v>25</v>
      </c>
      <c r="H82" s="20" t="s">
        <v>26</v>
      </c>
      <c r="I82" s="3">
        <v>1</v>
      </c>
      <c r="J82" s="3">
        <v>0</v>
      </c>
      <c r="K82" s="3">
        <v>3</v>
      </c>
      <c r="L82" s="3">
        <v>3</v>
      </c>
      <c r="M82" s="3">
        <v>2</v>
      </c>
      <c r="N82" s="3">
        <v>3</v>
      </c>
      <c r="O82" s="3">
        <v>0</v>
      </c>
      <c r="P82" s="3">
        <v>2</v>
      </c>
      <c r="Q82" s="3">
        <v>2</v>
      </c>
      <c r="R82" s="3">
        <v>0</v>
      </c>
      <c r="S82" s="3">
        <v>3</v>
      </c>
      <c r="T82" s="21">
        <v>0</v>
      </c>
      <c r="U82" s="22">
        <v>0</v>
      </c>
      <c r="V82" s="3">
        <v>7</v>
      </c>
      <c r="W82" s="22">
        <v>0</v>
      </c>
      <c r="X82" s="21">
        <v>1</v>
      </c>
      <c r="Y82" s="22">
        <v>1</v>
      </c>
      <c r="Z82" s="22">
        <v>1</v>
      </c>
      <c r="AA82" s="3" t="str">
        <f t="shared" si="1"/>
        <v>013 RI1 03 323 022 03 0070 1 11</v>
      </c>
    </row>
    <row r="83" spans="4:27" s="2" customFormat="1">
      <c r="D83" s="3">
        <v>0</v>
      </c>
      <c r="E83" s="3">
        <v>1</v>
      </c>
      <c r="F83" s="3">
        <v>3</v>
      </c>
      <c r="G83" s="20" t="s">
        <v>25</v>
      </c>
      <c r="H83" s="20" t="s">
        <v>26</v>
      </c>
      <c r="I83" s="3">
        <v>1</v>
      </c>
      <c r="J83" s="3">
        <v>0</v>
      </c>
      <c r="K83" s="3">
        <v>3</v>
      </c>
      <c r="L83" s="3">
        <v>3</v>
      </c>
      <c r="M83" s="3">
        <v>2</v>
      </c>
      <c r="N83" s="3">
        <v>3</v>
      </c>
      <c r="O83" s="3">
        <v>0</v>
      </c>
      <c r="P83" s="3">
        <v>2</v>
      </c>
      <c r="Q83" s="3">
        <v>2</v>
      </c>
      <c r="R83" s="3">
        <v>0</v>
      </c>
      <c r="S83" s="3">
        <v>3</v>
      </c>
      <c r="T83" s="21">
        <v>0</v>
      </c>
      <c r="U83" s="22">
        <v>0</v>
      </c>
      <c r="V83" s="3">
        <v>7</v>
      </c>
      <c r="W83" s="22">
        <v>1</v>
      </c>
      <c r="X83" s="21">
        <v>1</v>
      </c>
      <c r="Y83" s="22">
        <v>1</v>
      </c>
      <c r="Z83" s="22">
        <v>1</v>
      </c>
      <c r="AA83" s="3" t="str">
        <f t="shared" si="1"/>
        <v>013 RI1 03 323 022 03 0071 1 11</v>
      </c>
    </row>
    <row r="84" spans="4:27" s="2" customFormat="1">
      <c r="D84" s="3">
        <v>0</v>
      </c>
      <c r="E84" s="3">
        <v>1</v>
      </c>
      <c r="F84" s="3">
        <v>3</v>
      </c>
      <c r="G84" s="20" t="s">
        <v>25</v>
      </c>
      <c r="H84" s="20" t="s">
        <v>26</v>
      </c>
      <c r="I84" s="3">
        <v>1</v>
      </c>
      <c r="J84" s="3">
        <v>0</v>
      </c>
      <c r="K84" s="3">
        <v>3</v>
      </c>
      <c r="L84" s="3">
        <v>3</v>
      </c>
      <c r="M84" s="3">
        <v>2</v>
      </c>
      <c r="N84" s="3">
        <v>3</v>
      </c>
      <c r="O84" s="3">
        <v>0</v>
      </c>
      <c r="P84" s="3">
        <v>2</v>
      </c>
      <c r="Q84" s="3">
        <v>2</v>
      </c>
      <c r="R84" s="3">
        <v>0</v>
      </c>
      <c r="S84" s="3">
        <v>3</v>
      </c>
      <c r="T84" s="21">
        <v>0</v>
      </c>
      <c r="U84" s="22">
        <v>0</v>
      </c>
      <c r="V84" s="3">
        <v>7</v>
      </c>
      <c r="W84" s="22">
        <v>2</v>
      </c>
      <c r="X84" s="21">
        <v>1</v>
      </c>
      <c r="Y84" s="22">
        <v>1</v>
      </c>
      <c r="Z84" s="22">
        <v>1</v>
      </c>
      <c r="AA84" s="3" t="str">
        <f t="shared" si="1"/>
        <v>013 RI1 03 323 022 03 0072 1 11</v>
      </c>
    </row>
    <row r="85" spans="4:27" s="2" customFormat="1">
      <c r="D85" s="3">
        <v>0</v>
      </c>
      <c r="E85" s="3">
        <v>1</v>
      </c>
      <c r="F85" s="3">
        <v>3</v>
      </c>
      <c r="G85" s="20" t="s">
        <v>25</v>
      </c>
      <c r="H85" s="20" t="s">
        <v>26</v>
      </c>
      <c r="I85" s="3">
        <v>1</v>
      </c>
      <c r="J85" s="3">
        <v>0</v>
      </c>
      <c r="K85" s="3">
        <v>3</v>
      </c>
      <c r="L85" s="3">
        <v>3</v>
      </c>
      <c r="M85" s="3">
        <v>2</v>
      </c>
      <c r="N85" s="3">
        <v>3</v>
      </c>
      <c r="O85" s="3">
        <v>0</v>
      </c>
      <c r="P85" s="3">
        <v>2</v>
      </c>
      <c r="Q85" s="3">
        <v>2</v>
      </c>
      <c r="R85" s="3">
        <v>0</v>
      </c>
      <c r="S85" s="3">
        <v>3</v>
      </c>
      <c r="T85" s="21">
        <v>0</v>
      </c>
      <c r="U85" s="22">
        <v>0</v>
      </c>
      <c r="V85" s="3">
        <v>7</v>
      </c>
      <c r="W85" s="22">
        <v>3</v>
      </c>
      <c r="X85" s="21">
        <v>1</v>
      </c>
      <c r="Y85" s="22">
        <v>1</v>
      </c>
      <c r="Z85" s="22">
        <v>1</v>
      </c>
      <c r="AA85" s="3" t="str">
        <f t="shared" si="1"/>
        <v>013 RI1 03 323 022 03 0073 1 11</v>
      </c>
    </row>
    <row r="86" spans="4:27" s="2" customFormat="1">
      <c r="D86" s="3">
        <v>0</v>
      </c>
      <c r="E86" s="3">
        <v>1</v>
      </c>
      <c r="F86" s="3">
        <v>3</v>
      </c>
      <c r="G86" s="20" t="s">
        <v>25</v>
      </c>
      <c r="H86" s="20" t="s">
        <v>26</v>
      </c>
      <c r="I86" s="3">
        <v>1</v>
      </c>
      <c r="J86" s="3">
        <v>0</v>
      </c>
      <c r="K86" s="3">
        <v>3</v>
      </c>
      <c r="L86" s="3">
        <v>3</v>
      </c>
      <c r="M86" s="3">
        <v>2</v>
      </c>
      <c r="N86" s="3">
        <v>3</v>
      </c>
      <c r="O86" s="3">
        <v>0</v>
      </c>
      <c r="P86" s="3">
        <v>2</v>
      </c>
      <c r="Q86" s="3">
        <v>2</v>
      </c>
      <c r="R86" s="3">
        <v>0</v>
      </c>
      <c r="S86" s="3">
        <v>3</v>
      </c>
      <c r="T86" s="21">
        <v>0</v>
      </c>
      <c r="U86" s="22">
        <v>0</v>
      </c>
      <c r="V86" s="3">
        <v>7</v>
      </c>
      <c r="W86" s="22">
        <v>4</v>
      </c>
      <c r="X86" s="21">
        <v>1</v>
      </c>
      <c r="Y86" s="22">
        <v>1</v>
      </c>
      <c r="Z86" s="22">
        <v>1</v>
      </c>
      <c r="AA86" s="3" t="str">
        <f t="shared" si="1"/>
        <v>013 RI1 03 323 022 03 0074 1 11</v>
      </c>
    </row>
    <row r="87" spans="4:27" s="2" customFormat="1">
      <c r="D87" s="3">
        <v>0</v>
      </c>
      <c r="E87" s="3">
        <v>1</v>
      </c>
      <c r="F87" s="3">
        <v>3</v>
      </c>
      <c r="G87" s="20" t="s">
        <v>25</v>
      </c>
      <c r="H87" s="20" t="s">
        <v>26</v>
      </c>
      <c r="I87" s="3">
        <v>1</v>
      </c>
      <c r="J87" s="3">
        <v>0</v>
      </c>
      <c r="K87" s="3">
        <v>3</v>
      </c>
      <c r="L87" s="3">
        <v>3</v>
      </c>
      <c r="M87" s="3">
        <v>2</v>
      </c>
      <c r="N87" s="3">
        <v>3</v>
      </c>
      <c r="O87" s="3">
        <v>0</v>
      </c>
      <c r="P87" s="3">
        <v>2</v>
      </c>
      <c r="Q87" s="3">
        <v>2</v>
      </c>
      <c r="R87" s="3">
        <v>0</v>
      </c>
      <c r="S87" s="3">
        <v>3</v>
      </c>
      <c r="T87" s="21">
        <v>0</v>
      </c>
      <c r="U87" s="22">
        <v>0</v>
      </c>
      <c r="V87" s="3">
        <v>7</v>
      </c>
      <c r="W87" s="22">
        <v>5</v>
      </c>
      <c r="X87" s="21">
        <v>1</v>
      </c>
      <c r="Y87" s="22">
        <v>1</v>
      </c>
      <c r="Z87" s="22">
        <v>1</v>
      </c>
      <c r="AA87" s="3" t="str">
        <f t="shared" si="1"/>
        <v>013 RI1 03 323 022 03 0075 1 11</v>
      </c>
    </row>
    <row r="88" spans="4:27" s="2" customFormat="1">
      <c r="D88" s="3">
        <v>0</v>
      </c>
      <c r="E88" s="3">
        <v>1</v>
      </c>
      <c r="F88" s="3">
        <v>3</v>
      </c>
      <c r="G88" s="20" t="s">
        <v>25</v>
      </c>
      <c r="H88" s="20" t="s">
        <v>26</v>
      </c>
      <c r="I88" s="3">
        <v>1</v>
      </c>
      <c r="J88" s="3">
        <v>0</v>
      </c>
      <c r="K88" s="3">
        <v>3</v>
      </c>
      <c r="L88" s="3">
        <v>3</v>
      </c>
      <c r="M88" s="3">
        <v>2</v>
      </c>
      <c r="N88" s="3">
        <v>3</v>
      </c>
      <c r="O88" s="3">
        <v>0</v>
      </c>
      <c r="P88" s="3">
        <v>2</v>
      </c>
      <c r="Q88" s="3">
        <v>2</v>
      </c>
      <c r="R88" s="3">
        <v>0</v>
      </c>
      <c r="S88" s="3">
        <v>3</v>
      </c>
      <c r="T88" s="21">
        <v>0</v>
      </c>
      <c r="U88" s="22">
        <v>0</v>
      </c>
      <c r="V88" s="3">
        <v>7</v>
      </c>
      <c r="W88" s="22">
        <v>6</v>
      </c>
      <c r="X88" s="21">
        <v>1</v>
      </c>
      <c r="Y88" s="22">
        <v>1</v>
      </c>
      <c r="Z88" s="22">
        <v>1</v>
      </c>
      <c r="AA88" s="3" t="str">
        <f t="shared" si="1"/>
        <v>013 RI1 03 323 022 03 0076 1 11</v>
      </c>
    </row>
    <row r="89" spans="4:27" s="2" customFormat="1">
      <c r="D89" s="3">
        <v>0</v>
      </c>
      <c r="E89" s="3">
        <v>1</v>
      </c>
      <c r="F89" s="3">
        <v>3</v>
      </c>
      <c r="G89" s="20" t="s">
        <v>25</v>
      </c>
      <c r="H89" s="20" t="s">
        <v>26</v>
      </c>
      <c r="I89" s="3">
        <v>1</v>
      </c>
      <c r="J89" s="3">
        <v>0</v>
      </c>
      <c r="K89" s="3">
        <v>3</v>
      </c>
      <c r="L89" s="3">
        <v>3</v>
      </c>
      <c r="M89" s="3">
        <v>2</v>
      </c>
      <c r="N89" s="3">
        <v>3</v>
      </c>
      <c r="O89" s="3">
        <v>0</v>
      </c>
      <c r="P89" s="3">
        <v>2</v>
      </c>
      <c r="Q89" s="3">
        <v>2</v>
      </c>
      <c r="R89" s="3">
        <v>0</v>
      </c>
      <c r="S89" s="3">
        <v>3</v>
      </c>
      <c r="T89" s="21">
        <v>0</v>
      </c>
      <c r="U89" s="22">
        <v>0</v>
      </c>
      <c r="V89" s="3">
        <v>7</v>
      </c>
      <c r="W89" s="22">
        <v>7</v>
      </c>
      <c r="X89" s="21">
        <v>1</v>
      </c>
      <c r="Y89" s="22">
        <v>1</v>
      </c>
      <c r="Z89" s="22">
        <v>1</v>
      </c>
      <c r="AA89" s="3" t="str">
        <f t="shared" si="1"/>
        <v>013 RI1 03 323 022 03 0077 1 11</v>
      </c>
    </row>
    <row r="90" spans="4:27" s="2" customFormat="1">
      <c r="D90" s="3">
        <v>0</v>
      </c>
      <c r="E90" s="3">
        <v>1</v>
      </c>
      <c r="F90" s="3">
        <v>3</v>
      </c>
      <c r="G90" s="20" t="s">
        <v>25</v>
      </c>
      <c r="H90" s="20" t="s">
        <v>26</v>
      </c>
      <c r="I90" s="3">
        <v>1</v>
      </c>
      <c r="J90" s="3">
        <v>0</v>
      </c>
      <c r="K90" s="3">
        <v>3</v>
      </c>
      <c r="L90" s="3">
        <v>3</v>
      </c>
      <c r="M90" s="3">
        <v>2</v>
      </c>
      <c r="N90" s="3">
        <v>3</v>
      </c>
      <c r="O90" s="3">
        <v>0</v>
      </c>
      <c r="P90" s="3">
        <v>2</v>
      </c>
      <c r="Q90" s="3">
        <v>2</v>
      </c>
      <c r="R90" s="3">
        <v>0</v>
      </c>
      <c r="S90" s="3">
        <v>3</v>
      </c>
      <c r="T90" s="21">
        <v>0</v>
      </c>
      <c r="U90" s="22">
        <v>0</v>
      </c>
      <c r="V90" s="3">
        <v>7</v>
      </c>
      <c r="W90" s="22">
        <v>8</v>
      </c>
      <c r="X90" s="21">
        <v>1</v>
      </c>
      <c r="Y90" s="22">
        <v>1</v>
      </c>
      <c r="Z90" s="22">
        <v>1</v>
      </c>
      <c r="AA90" s="3" t="str">
        <f t="shared" si="1"/>
        <v>013 RI1 03 323 022 03 0078 1 11</v>
      </c>
    </row>
    <row r="91" spans="4:27" s="2" customFormat="1">
      <c r="D91" s="3">
        <v>0</v>
      </c>
      <c r="E91" s="3">
        <v>1</v>
      </c>
      <c r="F91" s="3">
        <v>3</v>
      </c>
      <c r="G91" s="20" t="s">
        <v>25</v>
      </c>
      <c r="H91" s="20" t="s">
        <v>26</v>
      </c>
      <c r="I91" s="3">
        <v>1</v>
      </c>
      <c r="J91" s="3">
        <v>0</v>
      </c>
      <c r="K91" s="3">
        <v>3</v>
      </c>
      <c r="L91" s="3">
        <v>3</v>
      </c>
      <c r="M91" s="3">
        <v>2</v>
      </c>
      <c r="N91" s="3">
        <v>3</v>
      </c>
      <c r="O91" s="3">
        <v>0</v>
      </c>
      <c r="P91" s="3">
        <v>2</v>
      </c>
      <c r="Q91" s="3">
        <v>2</v>
      </c>
      <c r="R91" s="3">
        <v>0</v>
      </c>
      <c r="S91" s="3">
        <v>3</v>
      </c>
      <c r="T91" s="21">
        <v>0</v>
      </c>
      <c r="U91" s="22">
        <v>0</v>
      </c>
      <c r="V91" s="3">
        <v>7</v>
      </c>
      <c r="W91" s="22">
        <v>9</v>
      </c>
      <c r="X91" s="21">
        <v>1</v>
      </c>
      <c r="Y91" s="22">
        <v>1</v>
      </c>
      <c r="Z91" s="22">
        <v>1</v>
      </c>
      <c r="AA91" s="3" t="str">
        <f t="shared" si="1"/>
        <v>013 RI1 03 323 022 03 0079 1 11</v>
      </c>
    </row>
    <row r="92" spans="4:27" s="2" customFormat="1">
      <c r="D92" s="3">
        <v>0</v>
      </c>
      <c r="E92" s="3">
        <v>1</v>
      </c>
      <c r="F92" s="3">
        <v>3</v>
      </c>
      <c r="G92" s="20" t="s">
        <v>25</v>
      </c>
      <c r="H92" s="20" t="s">
        <v>26</v>
      </c>
      <c r="I92" s="3">
        <v>1</v>
      </c>
      <c r="J92" s="3">
        <v>0</v>
      </c>
      <c r="K92" s="3">
        <v>3</v>
      </c>
      <c r="L92" s="3">
        <v>3</v>
      </c>
      <c r="M92" s="3">
        <v>2</v>
      </c>
      <c r="N92" s="3">
        <v>3</v>
      </c>
      <c r="O92" s="3">
        <v>0</v>
      </c>
      <c r="P92" s="3">
        <v>2</v>
      </c>
      <c r="Q92" s="3">
        <v>2</v>
      </c>
      <c r="R92" s="3">
        <v>0</v>
      </c>
      <c r="S92" s="3">
        <v>3</v>
      </c>
      <c r="T92" s="21">
        <v>0</v>
      </c>
      <c r="U92" s="22">
        <v>0</v>
      </c>
      <c r="V92" s="3">
        <v>8</v>
      </c>
      <c r="W92" s="22">
        <v>0</v>
      </c>
      <c r="X92" s="21">
        <v>1</v>
      </c>
      <c r="Y92" s="22">
        <v>1</v>
      </c>
      <c r="Z92" s="22">
        <v>1</v>
      </c>
      <c r="AA92" s="3" t="str">
        <f t="shared" si="1"/>
        <v>013 RI1 03 323 022 03 0080 1 11</v>
      </c>
    </row>
    <row r="93" spans="4:27" s="2" customFormat="1">
      <c r="D93" s="3">
        <v>0</v>
      </c>
      <c r="E93" s="3">
        <v>1</v>
      </c>
      <c r="F93" s="3">
        <v>3</v>
      </c>
      <c r="G93" s="20" t="s">
        <v>25</v>
      </c>
      <c r="H93" s="20" t="s">
        <v>26</v>
      </c>
      <c r="I93" s="3">
        <v>1</v>
      </c>
      <c r="J93" s="3">
        <v>0</v>
      </c>
      <c r="K93" s="3">
        <v>3</v>
      </c>
      <c r="L93" s="3">
        <v>3</v>
      </c>
      <c r="M93" s="3">
        <v>2</v>
      </c>
      <c r="N93" s="3">
        <v>3</v>
      </c>
      <c r="O93" s="3">
        <v>0</v>
      </c>
      <c r="P93" s="3">
        <v>2</v>
      </c>
      <c r="Q93" s="3">
        <v>2</v>
      </c>
      <c r="R93" s="3">
        <v>0</v>
      </c>
      <c r="S93" s="3">
        <v>3</v>
      </c>
      <c r="T93" s="21">
        <v>0</v>
      </c>
      <c r="U93" s="22">
        <v>0</v>
      </c>
      <c r="V93" s="3">
        <v>8</v>
      </c>
      <c r="W93" s="22">
        <v>1</v>
      </c>
      <c r="X93" s="21">
        <v>1</v>
      </c>
      <c r="Y93" s="22">
        <v>1</v>
      </c>
      <c r="Z93" s="22">
        <v>1</v>
      </c>
      <c r="AA93" s="3" t="str">
        <f t="shared" si="1"/>
        <v>013 RI1 03 323 022 03 0081 1 11</v>
      </c>
    </row>
    <row r="94" spans="4:27" s="2" customFormat="1">
      <c r="D94" s="3">
        <v>0</v>
      </c>
      <c r="E94" s="3">
        <v>1</v>
      </c>
      <c r="F94" s="3">
        <v>3</v>
      </c>
      <c r="G94" s="20" t="s">
        <v>25</v>
      </c>
      <c r="H94" s="20" t="s">
        <v>26</v>
      </c>
      <c r="I94" s="3">
        <v>1</v>
      </c>
      <c r="J94" s="3">
        <v>0</v>
      </c>
      <c r="K94" s="3">
        <v>3</v>
      </c>
      <c r="L94" s="3">
        <v>3</v>
      </c>
      <c r="M94" s="3">
        <v>2</v>
      </c>
      <c r="N94" s="3">
        <v>3</v>
      </c>
      <c r="O94" s="3">
        <v>0</v>
      </c>
      <c r="P94" s="3">
        <v>2</v>
      </c>
      <c r="Q94" s="3">
        <v>2</v>
      </c>
      <c r="R94" s="3">
        <v>0</v>
      </c>
      <c r="S94" s="3">
        <v>3</v>
      </c>
      <c r="T94" s="21">
        <v>0</v>
      </c>
      <c r="U94" s="22">
        <v>0</v>
      </c>
      <c r="V94" s="3">
        <v>8</v>
      </c>
      <c r="W94" s="22">
        <v>2</v>
      </c>
      <c r="X94" s="21">
        <v>1</v>
      </c>
      <c r="Y94" s="22">
        <v>1</v>
      </c>
      <c r="Z94" s="22">
        <v>1</v>
      </c>
      <c r="AA94" s="3" t="str">
        <f t="shared" si="1"/>
        <v>013 RI1 03 323 022 03 0082 1 11</v>
      </c>
    </row>
    <row r="95" spans="4:27" s="2" customFormat="1">
      <c r="D95" s="3">
        <v>0</v>
      </c>
      <c r="E95" s="3">
        <v>1</v>
      </c>
      <c r="F95" s="3">
        <v>3</v>
      </c>
      <c r="G95" s="20" t="s">
        <v>25</v>
      </c>
      <c r="H95" s="20" t="s">
        <v>26</v>
      </c>
      <c r="I95" s="3">
        <v>1</v>
      </c>
      <c r="J95" s="3">
        <v>0</v>
      </c>
      <c r="K95" s="3">
        <v>3</v>
      </c>
      <c r="L95" s="3">
        <v>3</v>
      </c>
      <c r="M95" s="3">
        <v>2</v>
      </c>
      <c r="N95" s="3">
        <v>3</v>
      </c>
      <c r="O95" s="3">
        <v>0</v>
      </c>
      <c r="P95" s="3">
        <v>2</v>
      </c>
      <c r="Q95" s="3">
        <v>2</v>
      </c>
      <c r="R95" s="3">
        <v>0</v>
      </c>
      <c r="S95" s="3">
        <v>3</v>
      </c>
      <c r="T95" s="21">
        <v>0</v>
      </c>
      <c r="U95" s="22">
        <v>0</v>
      </c>
      <c r="V95" s="3">
        <v>8</v>
      </c>
      <c r="W95" s="22">
        <v>3</v>
      </c>
      <c r="X95" s="21">
        <v>1</v>
      </c>
      <c r="Y95" s="22">
        <v>1</v>
      </c>
      <c r="Z95" s="22">
        <v>1</v>
      </c>
      <c r="AA95" s="3" t="str">
        <f t="shared" si="1"/>
        <v>013 RI1 03 323 022 03 0083 1 11</v>
      </c>
    </row>
    <row r="96" spans="4:27" s="2" customFormat="1">
      <c r="D96" s="3">
        <v>0</v>
      </c>
      <c r="E96" s="3">
        <v>1</v>
      </c>
      <c r="F96" s="3">
        <v>3</v>
      </c>
      <c r="G96" s="20" t="s">
        <v>25</v>
      </c>
      <c r="H96" s="20" t="s">
        <v>26</v>
      </c>
      <c r="I96" s="3">
        <v>1</v>
      </c>
      <c r="J96" s="3">
        <v>0</v>
      </c>
      <c r="K96" s="3">
        <v>3</v>
      </c>
      <c r="L96" s="3">
        <v>3</v>
      </c>
      <c r="M96" s="3">
        <v>2</v>
      </c>
      <c r="N96" s="3">
        <v>3</v>
      </c>
      <c r="O96" s="3">
        <v>0</v>
      </c>
      <c r="P96" s="3">
        <v>2</v>
      </c>
      <c r="Q96" s="3">
        <v>2</v>
      </c>
      <c r="R96" s="3">
        <v>0</v>
      </c>
      <c r="S96" s="3">
        <v>3</v>
      </c>
      <c r="T96" s="21">
        <v>0</v>
      </c>
      <c r="U96" s="22">
        <v>0</v>
      </c>
      <c r="V96" s="3">
        <v>8</v>
      </c>
      <c r="W96" s="22">
        <v>4</v>
      </c>
      <c r="X96" s="21">
        <v>1</v>
      </c>
      <c r="Y96" s="22">
        <v>1</v>
      </c>
      <c r="Z96" s="22">
        <v>1</v>
      </c>
      <c r="AA96" s="3" t="str">
        <f t="shared" si="1"/>
        <v>013 RI1 03 323 022 03 0084 1 11</v>
      </c>
    </row>
    <row r="97" spans="3:27">
      <c r="D97" s="3">
        <v>0</v>
      </c>
      <c r="E97" s="3">
        <v>1</v>
      </c>
      <c r="F97" s="3">
        <v>3</v>
      </c>
      <c r="G97" s="20" t="s">
        <v>25</v>
      </c>
      <c r="H97" s="20" t="s">
        <v>26</v>
      </c>
      <c r="I97" s="3">
        <v>1</v>
      </c>
      <c r="J97" s="3">
        <v>0</v>
      </c>
      <c r="K97" s="3">
        <v>3</v>
      </c>
      <c r="L97" s="3">
        <v>3</v>
      </c>
      <c r="M97" s="3">
        <v>2</v>
      </c>
      <c r="N97" s="3">
        <v>3</v>
      </c>
      <c r="O97" s="3">
        <v>0</v>
      </c>
      <c r="P97" s="3">
        <v>2</v>
      </c>
      <c r="Q97" s="3">
        <v>2</v>
      </c>
      <c r="R97" s="3">
        <v>0</v>
      </c>
      <c r="S97" s="3">
        <v>3</v>
      </c>
      <c r="T97" s="21">
        <v>0</v>
      </c>
      <c r="U97" s="22">
        <v>0</v>
      </c>
      <c r="V97" s="3">
        <v>8</v>
      </c>
      <c r="W97" s="22">
        <v>5</v>
      </c>
      <c r="X97" s="21">
        <v>1</v>
      </c>
      <c r="Y97" s="22">
        <v>1</v>
      </c>
      <c r="Z97" s="22">
        <v>1</v>
      </c>
      <c r="AA97" s="3" t="str">
        <f t="shared" si="1"/>
        <v>013 RI1 03 323 022 03 0085 1 11</v>
      </c>
    </row>
    <row r="98" spans="3:27">
      <c r="D98" s="3">
        <v>0</v>
      </c>
      <c r="E98" s="3">
        <v>1</v>
      </c>
      <c r="F98" s="3">
        <v>3</v>
      </c>
      <c r="G98" s="20" t="s">
        <v>25</v>
      </c>
      <c r="H98" s="20" t="s">
        <v>26</v>
      </c>
      <c r="I98" s="3">
        <v>1</v>
      </c>
      <c r="J98" s="3">
        <v>0</v>
      </c>
      <c r="K98" s="3">
        <v>3</v>
      </c>
      <c r="L98" s="3">
        <v>3</v>
      </c>
      <c r="M98" s="3">
        <v>2</v>
      </c>
      <c r="N98" s="3">
        <v>3</v>
      </c>
      <c r="O98" s="3">
        <v>0</v>
      </c>
      <c r="P98" s="3">
        <v>2</v>
      </c>
      <c r="Q98" s="3">
        <v>2</v>
      </c>
      <c r="R98" s="3">
        <v>0</v>
      </c>
      <c r="S98" s="3">
        <v>3</v>
      </c>
      <c r="T98" s="21">
        <v>0</v>
      </c>
      <c r="U98" s="22">
        <v>0</v>
      </c>
      <c r="V98" s="3">
        <v>8</v>
      </c>
      <c r="W98" s="22">
        <v>6</v>
      </c>
      <c r="X98" s="21">
        <v>1</v>
      </c>
      <c r="Y98" s="22">
        <v>1</v>
      </c>
      <c r="Z98" s="22">
        <v>1</v>
      </c>
      <c r="AA98" s="3" t="str">
        <f t="shared" si="1"/>
        <v>013 RI1 03 323 022 03 0086 1 11</v>
      </c>
    </row>
    <row r="99" spans="3:27">
      <c r="D99" s="3">
        <v>0</v>
      </c>
      <c r="E99" s="3">
        <v>1</v>
      </c>
      <c r="F99" s="3">
        <v>3</v>
      </c>
      <c r="G99" s="20" t="s">
        <v>25</v>
      </c>
      <c r="H99" s="20" t="s">
        <v>26</v>
      </c>
      <c r="I99" s="3">
        <v>1</v>
      </c>
      <c r="J99" s="3">
        <v>0</v>
      </c>
      <c r="K99" s="3">
        <v>3</v>
      </c>
      <c r="L99" s="3">
        <v>3</v>
      </c>
      <c r="M99" s="3">
        <v>2</v>
      </c>
      <c r="N99" s="3">
        <v>3</v>
      </c>
      <c r="O99" s="3">
        <v>0</v>
      </c>
      <c r="P99" s="3">
        <v>2</v>
      </c>
      <c r="Q99" s="3">
        <v>2</v>
      </c>
      <c r="R99" s="3">
        <v>0</v>
      </c>
      <c r="S99" s="3">
        <v>3</v>
      </c>
      <c r="T99" s="21">
        <v>0</v>
      </c>
      <c r="U99" s="22">
        <v>0</v>
      </c>
      <c r="V99" s="3">
        <v>8</v>
      </c>
      <c r="W99" s="22">
        <v>7</v>
      </c>
      <c r="X99" s="21">
        <v>1</v>
      </c>
      <c r="Y99" s="22">
        <v>1</v>
      </c>
      <c r="Z99" s="22">
        <v>1</v>
      </c>
      <c r="AA99" s="3" t="str">
        <f t="shared" si="1"/>
        <v>013 RI1 03 323 022 03 0087 1 11</v>
      </c>
    </row>
    <row r="100" spans="3:27">
      <c r="D100" s="3">
        <v>0</v>
      </c>
      <c r="E100" s="3">
        <v>1</v>
      </c>
      <c r="F100" s="3">
        <v>3</v>
      </c>
      <c r="G100" s="20" t="s">
        <v>25</v>
      </c>
      <c r="H100" s="20" t="s">
        <v>26</v>
      </c>
      <c r="I100" s="3">
        <v>1</v>
      </c>
      <c r="J100" s="3">
        <v>0</v>
      </c>
      <c r="K100" s="3">
        <v>3</v>
      </c>
      <c r="L100" s="3">
        <v>3</v>
      </c>
      <c r="M100" s="3">
        <v>2</v>
      </c>
      <c r="N100" s="3">
        <v>3</v>
      </c>
      <c r="O100" s="3">
        <v>0</v>
      </c>
      <c r="P100" s="3">
        <v>2</v>
      </c>
      <c r="Q100" s="3">
        <v>2</v>
      </c>
      <c r="R100" s="3">
        <v>0</v>
      </c>
      <c r="S100" s="3">
        <v>3</v>
      </c>
      <c r="T100" s="21">
        <v>0</v>
      </c>
      <c r="U100" s="22">
        <v>0</v>
      </c>
      <c r="V100" s="3">
        <v>8</v>
      </c>
      <c r="W100" s="22">
        <v>8</v>
      </c>
      <c r="X100" s="21">
        <v>1</v>
      </c>
      <c r="Y100" s="22">
        <v>1</v>
      </c>
      <c r="Z100" s="22">
        <v>1</v>
      </c>
      <c r="AA100" s="3" t="str">
        <f t="shared" si="1"/>
        <v>013 RI1 03 323 022 03 0088 1 11</v>
      </c>
    </row>
    <row r="101" spans="3:27">
      <c r="D101" s="3">
        <v>0</v>
      </c>
      <c r="E101" s="3">
        <v>1</v>
      </c>
      <c r="F101" s="3">
        <v>3</v>
      </c>
      <c r="G101" s="20" t="s">
        <v>25</v>
      </c>
      <c r="H101" s="20" t="s">
        <v>26</v>
      </c>
      <c r="I101" s="3">
        <v>1</v>
      </c>
      <c r="J101" s="3">
        <v>0</v>
      </c>
      <c r="K101" s="3">
        <v>3</v>
      </c>
      <c r="L101" s="3">
        <v>3</v>
      </c>
      <c r="M101" s="3">
        <v>2</v>
      </c>
      <c r="N101" s="3">
        <v>3</v>
      </c>
      <c r="O101" s="3">
        <v>0</v>
      </c>
      <c r="P101" s="3">
        <v>2</v>
      </c>
      <c r="Q101" s="3">
        <v>2</v>
      </c>
      <c r="R101" s="3">
        <v>0</v>
      </c>
      <c r="S101" s="3">
        <v>3</v>
      </c>
      <c r="T101" s="21">
        <v>0</v>
      </c>
      <c r="U101" s="22">
        <v>0</v>
      </c>
      <c r="V101" s="3">
        <v>8</v>
      </c>
      <c r="W101" s="22">
        <v>9</v>
      </c>
      <c r="X101" s="21">
        <v>1</v>
      </c>
      <c r="Y101" s="22">
        <v>1</v>
      </c>
      <c r="Z101" s="22">
        <v>1</v>
      </c>
      <c r="AA101" s="3" t="str">
        <f t="shared" si="1"/>
        <v>013 RI1 03 323 022 03 0089 1 11</v>
      </c>
    </row>
    <row r="102" spans="3:27">
      <c r="D102" s="3">
        <v>0</v>
      </c>
      <c r="E102" s="3">
        <v>1</v>
      </c>
      <c r="F102" s="3">
        <v>3</v>
      </c>
      <c r="G102" s="20" t="s">
        <v>25</v>
      </c>
      <c r="H102" s="20" t="s">
        <v>26</v>
      </c>
      <c r="I102" s="3">
        <v>1</v>
      </c>
      <c r="J102" s="3">
        <v>0</v>
      </c>
      <c r="K102" s="3">
        <v>3</v>
      </c>
      <c r="L102" s="3">
        <v>3</v>
      </c>
      <c r="M102" s="3">
        <v>2</v>
      </c>
      <c r="N102" s="3">
        <v>3</v>
      </c>
      <c r="O102" s="3">
        <v>0</v>
      </c>
      <c r="P102" s="3">
        <v>2</v>
      </c>
      <c r="Q102" s="3">
        <v>2</v>
      </c>
      <c r="R102" s="3">
        <v>0</v>
      </c>
      <c r="S102" s="3">
        <v>3</v>
      </c>
      <c r="T102" s="21">
        <v>0</v>
      </c>
      <c r="U102" s="22">
        <v>0</v>
      </c>
      <c r="V102" s="3">
        <v>9</v>
      </c>
      <c r="W102" s="22">
        <v>0</v>
      </c>
      <c r="X102" s="21">
        <v>1</v>
      </c>
      <c r="Y102" s="22">
        <v>1</v>
      </c>
      <c r="Z102" s="22">
        <v>1</v>
      </c>
      <c r="AA102" s="3" t="str">
        <f t="shared" si="1"/>
        <v>013 RI1 03 323 022 03 0090 1 11</v>
      </c>
    </row>
    <row r="103" spans="3:27">
      <c r="C103" s="14"/>
      <c r="D103" s="3">
        <v>0</v>
      </c>
      <c r="E103" s="3">
        <v>3</v>
      </c>
      <c r="F103" s="3">
        <v>4</v>
      </c>
      <c r="G103" s="20" t="s">
        <v>25</v>
      </c>
      <c r="H103" s="20" t="s">
        <v>26</v>
      </c>
      <c r="I103" s="3">
        <v>1</v>
      </c>
      <c r="J103" s="3">
        <v>0</v>
      </c>
      <c r="K103" s="3">
        <v>3</v>
      </c>
      <c r="L103" s="3">
        <v>3</v>
      </c>
      <c r="M103" s="3">
        <v>2</v>
      </c>
      <c r="N103" s="3">
        <v>3</v>
      </c>
      <c r="O103" s="3">
        <v>0</v>
      </c>
      <c r="P103" s="3">
        <v>2</v>
      </c>
      <c r="Q103" s="3">
        <v>2</v>
      </c>
      <c r="R103" s="3">
        <v>0</v>
      </c>
      <c r="S103" s="3">
        <v>3</v>
      </c>
      <c r="T103" s="21">
        <v>0</v>
      </c>
      <c r="U103" s="22">
        <v>0</v>
      </c>
      <c r="V103" s="22">
        <v>0</v>
      </c>
      <c r="W103" s="22">
        <v>1</v>
      </c>
      <c r="X103" s="21">
        <v>1</v>
      </c>
      <c r="Y103" s="22">
        <v>1</v>
      </c>
      <c r="Z103" s="22">
        <v>1</v>
      </c>
      <c r="AA103" s="3" t="str">
        <f t="shared" si="1"/>
        <v>034 RI1 03 323 022 03 0001 1 11</v>
      </c>
    </row>
    <row r="104" spans="3:27">
      <c r="C104" s="14"/>
      <c r="D104" s="3">
        <v>0</v>
      </c>
      <c r="E104" s="3">
        <v>3</v>
      </c>
      <c r="F104" s="3">
        <v>4</v>
      </c>
      <c r="G104" s="20" t="s">
        <v>25</v>
      </c>
      <c r="H104" s="20" t="s">
        <v>26</v>
      </c>
      <c r="I104" s="3">
        <v>1</v>
      </c>
      <c r="J104" s="3">
        <v>0</v>
      </c>
      <c r="K104" s="3">
        <v>3</v>
      </c>
      <c r="L104" s="3">
        <v>3</v>
      </c>
      <c r="M104" s="3">
        <v>2</v>
      </c>
      <c r="N104" s="3">
        <v>3</v>
      </c>
      <c r="O104" s="3">
        <v>0</v>
      </c>
      <c r="P104" s="3">
        <v>2</v>
      </c>
      <c r="Q104" s="3">
        <v>2</v>
      </c>
      <c r="R104" s="3">
        <v>0</v>
      </c>
      <c r="S104" s="3">
        <v>3</v>
      </c>
      <c r="T104" s="21">
        <v>0</v>
      </c>
      <c r="U104" s="22">
        <v>0</v>
      </c>
      <c r="V104" s="22">
        <v>0</v>
      </c>
      <c r="W104" s="22">
        <v>2</v>
      </c>
      <c r="X104" s="21">
        <v>1</v>
      </c>
      <c r="Y104" s="22">
        <v>1</v>
      </c>
      <c r="Z104" s="22">
        <v>1</v>
      </c>
      <c r="AA104" s="3" t="str">
        <f t="shared" si="1"/>
        <v>034 RI1 03 323 022 03 0002 1 11</v>
      </c>
    </row>
    <row r="105" spans="3:27">
      <c r="D105" s="3">
        <v>0</v>
      </c>
      <c r="E105" s="3">
        <v>3</v>
      </c>
      <c r="F105" s="3">
        <v>4</v>
      </c>
      <c r="G105" s="20" t="s">
        <v>25</v>
      </c>
      <c r="H105" s="20" t="s">
        <v>26</v>
      </c>
      <c r="I105" s="3">
        <v>1</v>
      </c>
      <c r="J105" s="3">
        <v>0</v>
      </c>
      <c r="K105" s="3">
        <v>3</v>
      </c>
      <c r="L105" s="3">
        <v>3</v>
      </c>
      <c r="M105" s="3">
        <v>2</v>
      </c>
      <c r="N105" s="3">
        <v>3</v>
      </c>
      <c r="O105" s="3">
        <v>0</v>
      </c>
      <c r="P105" s="3">
        <v>2</v>
      </c>
      <c r="Q105" s="3">
        <v>2</v>
      </c>
      <c r="R105" s="3">
        <v>0</v>
      </c>
      <c r="S105" s="3">
        <v>3</v>
      </c>
      <c r="T105" s="21">
        <v>0</v>
      </c>
      <c r="U105" s="22">
        <v>0</v>
      </c>
      <c r="V105" s="22">
        <v>0</v>
      </c>
      <c r="W105" s="22">
        <v>3</v>
      </c>
      <c r="X105" s="21">
        <v>1</v>
      </c>
      <c r="Y105" s="22">
        <v>1</v>
      </c>
      <c r="Z105" s="22">
        <v>1</v>
      </c>
      <c r="AA105" s="3" t="str">
        <f t="shared" si="1"/>
        <v>034 RI1 03 323 022 03 0003 1 11</v>
      </c>
    </row>
    <row r="106" spans="3:27">
      <c r="D106" s="3">
        <v>0</v>
      </c>
      <c r="E106" s="3">
        <v>3</v>
      </c>
      <c r="F106" s="3">
        <v>4</v>
      </c>
      <c r="G106" s="20" t="s">
        <v>25</v>
      </c>
      <c r="H106" s="20" t="s">
        <v>26</v>
      </c>
      <c r="I106" s="3">
        <v>1</v>
      </c>
      <c r="J106" s="3">
        <v>0</v>
      </c>
      <c r="K106" s="3">
        <v>3</v>
      </c>
      <c r="L106" s="3">
        <v>3</v>
      </c>
      <c r="M106" s="3">
        <v>2</v>
      </c>
      <c r="N106" s="3">
        <v>3</v>
      </c>
      <c r="O106" s="3">
        <v>0</v>
      </c>
      <c r="P106" s="3">
        <v>2</v>
      </c>
      <c r="Q106" s="3">
        <v>2</v>
      </c>
      <c r="R106" s="3">
        <v>0</v>
      </c>
      <c r="S106" s="3">
        <v>3</v>
      </c>
      <c r="T106" s="21">
        <v>0</v>
      </c>
      <c r="U106" s="22">
        <v>0</v>
      </c>
      <c r="V106" s="22">
        <v>0</v>
      </c>
      <c r="W106" s="22">
        <v>4</v>
      </c>
      <c r="X106" s="21">
        <v>1</v>
      </c>
      <c r="Y106" s="22">
        <v>1</v>
      </c>
      <c r="Z106" s="22">
        <v>1</v>
      </c>
      <c r="AA106" s="3" t="str">
        <f t="shared" si="1"/>
        <v>034 RI1 03 323 022 03 0004 1 11</v>
      </c>
    </row>
    <row r="107" spans="3:27">
      <c r="D107" s="3">
        <v>0</v>
      </c>
      <c r="E107" s="3">
        <v>3</v>
      </c>
      <c r="F107" s="3">
        <v>4</v>
      </c>
      <c r="G107" s="20" t="s">
        <v>25</v>
      </c>
      <c r="H107" s="20" t="s">
        <v>26</v>
      </c>
      <c r="I107" s="3">
        <v>1</v>
      </c>
      <c r="J107" s="3">
        <v>0</v>
      </c>
      <c r="K107" s="3">
        <v>3</v>
      </c>
      <c r="L107" s="3">
        <v>3</v>
      </c>
      <c r="M107" s="3">
        <v>2</v>
      </c>
      <c r="N107" s="3">
        <v>3</v>
      </c>
      <c r="O107" s="3">
        <v>0</v>
      </c>
      <c r="P107" s="3">
        <v>2</v>
      </c>
      <c r="Q107" s="3">
        <v>2</v>
      </c>
      <c r="R107" s="3">
        <v>0</v>
      </c>
      <c r="S107" s="3">
        <v>3</v>
      </c>
      <c r="T107" s="21">
        <v>0</v>
      </c>
      <c r="U107" s="22">
        <v>0</v>
      </c>
      <c r="V107" s="22">
        <v>0</v>
      </c>
      <c r="W107" s="22">
        <v>5</v>
      </c>
      <c r="X107" s="21">
        <v>1</v>
      </c>
      <c r="Y107" s="22">
        <v>1</v>
      </c>
      <c r="Z107" s="22">
        <v>1</v>
      </c>
      <c r="AA107" s="3" t="str">
        <f t="shared" si="1"/>
        <v>034 RI1 03 323 022 03 0005 1 11</v>
      </c>
    </row>
    <row r="108" spans="3:27">
      <c r="D108" s="3">
        <v>0</v>
      </c>
      <c r="E108" s="3">
        <v>3</v>
      </c>
      <c r="F108" s="3">
        <v>4</v>
      </c>
      <c r="G108" s="20" t="s">
        <v>25</v>
      </c>
      <c r="H108" s="20" t="s">
        <v>26</v>
      </c>
      <c r="I108" s="3">
        <v>1</v>
      </c>
      <c r="J108" s="3">
        <v>0</v>
      </c>
      <c r="K108" s="3">
        <v>3</v>
      </c>
      <c r="L108" s="3">
        <v>3</v>
      </c>
      <c r="M108" s="3">
        <v>2</v>
      </c>
      <c r="N108" s="3">
        <v>3</v>
      </c>
      <c r="O108" s="3">
        <v>0</v>
      </c>
      <c r="P108" s="3">
        <v>2</v>
      </c>
      <c r="Q108" s="3">
        <v>2</v>
      </c>
      <c r="R108" s="3">
        <v>0</v>
      </c>
      <c r="S108" s="3">
        <v>3</v>
      </c>
      <c r="T108" s="21">
        <v>0</v>
      </c>
      <c r="U108" s="22">
        <v>0</v>
      </c>
      <c r="V108" s="22">
        <v>0</v>
      </c>
      <c r="W108" s="22">
        <v>6</v>
      </c>
      <c r="X108" s="21">
        <v>1</v>
      </c>
      <c r="Y108" s="22">
        <v>1</v>
      </c>
      <c r="Z108" s="22">
        <v>1</v>
      </c>
      <c r="AA108" s="3" t="str">
        <f t="shared" si="1"/>
        <v>034 RI1 03 323 022 03 0006 1 11</v>
      </c>
    </row>
    <row r="109" spans="3:27">
      <c r="D109" s="3">
        <v>0</v>
      </c>
      <c r="E109" s="3">
        <v>3</v>
      </c>
      <c r="F109" s="3">
        <v>4</v>
      </c>
      <c r="G109" s="20" t="s">
        <v>25</v>
      </c>
      <c r="H109" s="20" t="s">
        <v>26</v>
      </c>
      <c r="I109" s="3">
        <v>1</v>
      </c>
      <c r="J109" s="3">
        <v>0</v>
      </c>
      <c r="K109" s="3">
        <v>3</v>
      </c>
      <c r="L109" s="3">
        <v>3</v>
      </c>
      <c r="M109" s="3">
        <v>2</v>
      </c>
      <c r="N109" s="3">
        <v>3</v>
      </c>
      <c r="O109" s="3">
        <v>0</v>
      </c>
      <c r="P109" s="3">
        <v>2</v>
      </c>
      <c r="Q109" s="3">
        <v>2</v>
      </c>
      <c r="R109" s="3">
        <v>0</v>
      </c>
      <c r="S109" s="3">
        <v>3</v>
      </c>
      <c r="T109" s="21">
        <v>0</v>
      </c>
      <c r="U109" s="22">
        <v>0</v>
      </c>
      <c r="V109" s="22">
        <v>0</v>
      </c>
      <c r="W109" s="22">
        <v>7</v>
      </c>
      <c r="X109" s="21">
        <v>1</v>
      </c>
      <c r="Y109" s="22">
        <v>1</v>
      </c>
      <c r="Z109" s="22">
        <v>1</v>
      </c>
      <c r="AA109" s="3" t="str">
        <f t="shared" si="1"/>
        <v>034 RI1 03 323 022 03 0007 1 11</v>
      </c>
    </row>
    <row r="110" spans="3:27">
      <c r="D110" s="3">
        <v>0</v>
      </c>
      <c r="E110" s="3">
        <v>3</v>
      </c>
      <c r="F110" s="3">
        <v>4</v>
      </c>
      <c r="G110" s="20" t="s">
        <v>25</v>
      </c>
      <c r="H110" s="20" t="s">
        <v>26</v>
      </c>
      <c r="I110" s="3">
        <v>1</v>
      </c>
      <c r="J110" s="3">
        <v>0</v>
      </c>
      <c r="K110" s="3">
        <v>3</v>
      </c>
      <c r="L110" s="3">
        <v>3</v>
      </c>
      <c r="M110" s="3">
        <v>2</v>
      </c>
      <c r="N110" s="3">
        <v>3</v>
      </c>
      <c r="O110" s="3">
        <v>0</v>
      </c>
      <c r="P110" s="3">
        <v>2</v>
      </c>
      <c r="Q110" s="3">
        <v>2</v>
      </c>
      <c r="R110" s="3">
        <v>0</v>
      </c>
      <c r="S110" s="3">
        <v>3</v>
      </c>
      <c r="T110" s="21">
        <v>0</v>
      </c>
      <c r="U110" s="22">
        <v>0</v>
      </c>
      <c r="V110" s="22">
        <v>0</v>
      </c>
      <c r="W110" s="22">
        <v>8</v>
      </c>
      <c r="X110" s="21">
        <v>1</v>
      </c>
      <c r="Y110" s="22">
        <v>1</v>
      </c>
      <c r="Z110" s="22">
        <v>1</v>
      </c>
      <c r="AA110" s="3" t="str">
        <f t="shared" si="1"/>
        <v>034 RI1 03 323 022 03 0008 1 11</v>
      </c>
    </row>
    <row r="111" spans="3:27">
      <c r="D111" s="3">
        <v>0</v>
      </c>
      <c r="E111" s="3">
        <v>3</v>
      </c>
      <c r="F111" s="3">
        <v>4</v>
      </c>
      <c r="G111" s="20" t="s">
        <v>25</v>
      </c>
      <c r="H111" s="20" t="s">
        <v>26</v>
      </c>
      <c r="I111" s="3">
        <v>1</v>
      </c>
      <c r="J111" s="3">
        <v>0</v>
      </c>
      <c r="K111" s="3">
        <v>3</v>
      </c>
      <c r="L111" s="3">
        <v>3</v>
      </c>
      <c r="M111" s="3">
        <v>2</v>
      </c>
      <c r="N111" s="3">
        <v>3</v>
      </c>
      <c r="O111" s="3">
        <v>0</v>
      </c>
      <c r="P111" s="3">
        <v>2</v>
      </c>
      <c r="Q111" s="3">
        <v>2</v>
      </c>
      <c r="R111" s="3">
        <v>0</v>
      </c>
      <c r="S111" s="3">
        <v>3</v>
      </c>
      <c r="T111" s="21">
        <v>0</v>
      </c>
      <c r="U111" s="22">
        <v>0</v>
      </c>
      <c r="V111" s="22">
        <v>0</v>
      </c>
      <c r="W111" s="22">
        <v>9</v>
      </c>
      <c r="X111" s="21">
        <v>1</v>
      </c>
      <c r="Y111" s="22">
        <v>1</v>
      </c>
      <c r="Z111" s="22">
        <v>1</v>
      </c>
      <c r="AA111" s="3" t="str">
        <f t="shared" si="1"/>
        <v>034 RI1 03 323 022 03 0009 1 11</v>
      </c>
    </row>
    <row r="112" spans="3:27">
      <c r="D112" s="3">
        <v>0</v>
      </c>
      <c r="E112" s="3">
        <v>3</v>
      </c>
      <c r="F112" s="3">
        <v>4</v>
      </c>
      <c r="G112" s="20" t="s">
        <v>25</v>
      </c>
      <c r="H112" s="20" t="s">
        <v>26</v>
      </c>
      <c r="I112" s="3">
        <v>1</v>
      </c>
      <c r="J112" s="3">
        <v>0</v>
      </c>
      <c r="K112" s="3">
        <v>3</v>
      </c>
      <c r="L112" s="3">
        <v>3</v>
      </c>
      <c r="M112" s="3">
        <v>2</v>
      </c>
      <c r="N112" s="3">
        <v>3</v>
      </c>
      <c r="O112" s="3">
        <v>0</v>
      </c>
      <c r="P112" s="3">
        <v>2</v>
      </c>
      <c r="Q112" s="3">
        <v>2</v>
      </c>
      <c r="R112" s="3">
        <v>0</v>
      </c>
      <c r="S112" s="3">
        <v>3</v>
      </c>
      <c r="T112" s="21">
        <v>0</v>
      </c>
      <c r="U112" s="22">
        <v>0</v>
      </c>
      <c r="V112" s="22">
        <v>1</v>
      </c>
      <c r="W112" s="22">
        <v>0</v>
      </c>
      <c r="X112" s="21">
        <v>1</v>
      </c>
      <c r="Y112" s="22">
        <v>1</v>
      </c>
      <c r="Z112" s="22">
        <v>1</v>
      </c>
      <c r="AA112" s="3" t="str">
        <f t="shared" si="1"/>
        <v>034 RI1 03 323 022 03 0010 1 11</v>
      </c>
    </row>
    <row r="113" spans="4:27" s="2" customFormat="1">
      <c r="D113" s="3">
        <v>0</v>
      </c>
      <c r="E113" s="3">
        <v>3</v>
      </c>
      <c r="F113" s="3">
        <v>4</v>
      </c>
      <c r="G113" s="20" t="s">
        <v>25</v>
      </c>
      <c r="H113" s="20" t="s">
        <v>26</v>
      </c>
      <c r="I113" s="3">
        <v>1</v>
      </c>
      <c r="J113" s="3">
        <v>0</v>
      </c>
      <c r="K113" s="3">
        <v>3</v>
      </c>
      <c r="L113" s="3">
        <v>3</v>
      </c>
      <c r="M113" s="3">
        <v>2</v>
      </c>
      <c r="N113" s="3">
        <v>3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21">
        <v>0</v>
      </c>
      <c r="U113" s="22">
        <v>0</v>
      </c>
      <c r="V113" s="22">
        <v>1</v>
      </c>
      <c r="W113" s="22">
        <v>1</v>
      </c>
      <c r="X113" s="21">
        <v>1</v>
      </c>
      <c r="Y113" s="22">
        <v>1</v>
      </c>
      <c r="Z113" s="22">
        <v>1</v>
      </c>
      <c r="AA113" s="3" t="str">
        <f t="shared" si="1"/>
        <v>034 RI1 03 323 022 03 0011 1 11</v>
      </c>
    </row>
    <row r="114" spans="4:27" s="2" customFormat="1">
      <c r="D114" s="3">
        <v>0</v>
      </c>
      <c r="E114" s="3">
        <v>3</v>
      </c>
      <c r="F114" s="3">
        <v>4</v>
      </c>
      <c r="G114" s="20" t="s">
        <v>25</v>
      </c>
      <c r="H114" s="20" t="s">
        <v>26</v>
      </c>
      <c r="I114" s="3">
        <v>1</v>
      </c>
      <c r="J114" s="3">
        <v>0</v>
      </c>
      <c r="K114" s="3">
        <v>3</v>
      </c>
      <c r="L114" s="3">
        <v>3</v>
      </c>
      <c r="M114" s="3">
        <v>2</v>
      </c>
      <c r="N114" s="3">
        <v>3</v>
      </c>
      <c r="O114" s="3">
        <v>0</v>
      </c>
      <c r="P114" s="3">
        <v>2</v>
      </c>
      <c r="Q114" s="3">
        <v>2</v>
      </c>
      <c r="R114" s="3">
        <v>0</v>
      </c>
      <c r="S114" s="3">
        <v>3</v>
      </c>
      <c r="T114" s="21">
        <v>0</v>
      </c>
      <c r="U114" s="22">
        <v>0</v>
      </c>
      <c r="V114" s="22">
        <v>1</v>
      </c>
      <c r="W114" s="22">
        <v>2</v>
      </c>
      <c r="X114" s="21">
        <v>1</v>
      </c>
      <c r="Y114" s="22">
        <v>1</v>
      </c>
      <c r="Z114" s="22">
        <v>1</v>
      </c>
      <c r="AA114" s="3" t="str">
        <f t="shared" si="1"/>
        <v>034 RI1 03 323 022 03 0012 1 11</v>
      </c>
    </row>
    <row r="115" spans="4:27" s="2" customFormat="1">
      <c r="D115" s="3">
        <v>0</v>
      </c>
      <c r="E115" s="3">
        <v>3</v>
      </c>
      <c r="F115" s="3">
        <v>4</v>
      </c>
      <c r="G115" s="20" t="s">
        <v>25</v>
      </c>
      <c r="H115" s="20" t="s">
        <v>26</v>
      </c>
      <c r="I115" s="3">
        <v>1</v>
      </c>
      <c r="J115" s="3">
        <v>0</v>
      </c>
      <c r="K115" s="3">
        <v>3</v>
      </c>
      <c r="L115" s="3">
        <v>3</v>
      </c>
      <c r="M115" s="3">
        <v>2</v>
      </c>
      <c r="N115" s="3">
        <v>3</v>
      </c>
      <c r="O115" s="3">
        <v>0</v>
      </c>
      <c r="P115" s="3">
        <v>2</v>
      </c>
      <c r="Q115" s="3">
        <v>2</v>
      </c>
      <c r="R115" s="3">
        <v>0</v>
      </c>
      <c r="S115" s="3">
        <v>3</v>
      </c>
      <c r="T115" s="21">
        <v>0</v>
      </c>
      <c r="U115" s="22">
        <v>0</v>
      </c>
      <c r="V115" s="22">
        <v>1</v>
      </c>
      <c r="W115" s="22">
        <v>3</v>
      </c>
      <c r="X115" s="21">
        <v>1</v>
      </c>
      <c r="Y115" s="22">
        <v>1</v>
      </c>
      <c r="Z115" s="22">
        <v>1</v>
      </c>
      <c r="AA115" s="3" t="str">
        <f t="shared" si="1"/>
        <v>034 RI1 03 323 022 03 0013 1 11</v>
      </c>
    </row>
    <row r="116" spans="4:27" s="2" customFormat="1">
      <c r="D116" s="3">
        <v>0</v>
      </c>
      <c r="E116" s="3">
        <v>3</v>
      </c>
      <c r="F116" s="3">
        <v>4</v>
      </c>
      <c r="G116" s="20" t="s">
        <v>25</v>
      </c>
      <c r="H116" s="20" t="s">
        <v>26</v>
      </c>
      <c r="I116" s="3">
        <v>1</v>
      </c>
      <c r="J116" s="3">
        <v>0</v>
      </c>
      <c r="K116" s="3">
        <v>3</v>
      </c>
      <c r="L116" s="3">
        <v>3</v>
      </c>
      <c r="M116" s="3">
        <v>2</v>
      </c>
      <c r="N116" s="3">
        <v>3</v>
      </c>
      <c r="O116" s="3">
        <v>0</v>
      </c>
      <c r="P116" s="3">
        <v>2</v>
      </c>
      <c r="Q116" s="3">
        <v>2</v>
      </c>
      <c r="R116" s="3">
        <v>0</v>
      </c>
      <c r="S116" s="3">
        <v>3</v>
      </c>
      <c r="T116" s="21">
        <v>0</v>
      </c>
      <c r="U116" s="22">
        <v>0</v>
      </c>
      <c r="V116" s="22">
        <v>1</v>
      </c>
      <c r="W116" s="22">
        <v>4</v>
      </c>
      <c r="X116" s="21">
        <v>1</v>
      </c>
      <c r="Y116" s="22">
        <v>1</v>
      </c>
      <c r="Z116" s="22">
        <v>1</v>
      </c>
      <c r="AA116" s="3" t="str">
        <f t="shared" si="1"/>
        <v>034 RI1 03 323 022 03 0014 1 11</v>
      </c>
    </row>
    <row r="117" spans="4:27" s="2" customFormat="1">
      <c r="D117" s="3">
        <v>0</v>
      </c>
      <c r="E117" s="3">
        <v>3</v>
      </c>
      <c r="F117" s="3">
        <v>4</v>
      </c>
      <c r="G117" s="20" t="s">
        <v>25</v>
      </c>
      <c r="H117" s="20" t="s">
        <v>26</v>
      </c>
      <c r="I117" s="3">
        <v>1</v>
      </c>
      <c r="J117" s="3">
        <v>0</v>
      </c>
      <c r="K117" s="3">
        <v>3</v>
      </c>
      <c r="L117" s="3">
        <v>3</v>
      </c>
      <c r="M117" s="3">
        <v>2</v>
      </c>
      <c r="N117" s="3">
        <v>3</v>
      </c>
      <c r="O117" s="3">
        <v>0</v>
      </c>
      <c r="P117" s="3">
        <v>2</v>
      </c>
      <c r="Q117" s="3">
        <v>2</v>
      </c>
      <c r="R117" s="3">
        <v>0</v>
      </c>
      <c r="S117" s="3">
        <v>3</v>
      </c>
      <c r="T117" s="21">
        <v>0</v>
      </c>
      <c r="U117" s="22">
        <v>0</v>
      </c>
      <c r="V117" s="22">
        <v>1</v>
      </c>
      <c r="W117" s="22">
        <v>5</v>
      </c>
      <c r="X117" s="21">
        <v>1</v>
      </c>
      <c r="Y117" s="22">
        <v>1</v>
      </c>
      <c r="Z117" s="22">
        <v>1</v>
      </c>
      <c r="AA117" s="3" t="str">
        <f t="shared" si="1"/>
        <v>034 RI1 03 323 022 03 0015 1 11</v>
      </c>
    </row>
    <row r="118" spans="4:27" s="2" customFormat="1">
      <c r="D118" s="3">
        <v>0</v>
      </c>
      <c r="E118" s="3">
        <v>3</v>
      </c>
      <c r="F118" s="3">
        <v>4</v>
      </c>
      <c r="G118" s="20" t="s">
        <v>25</v>
      </c>
      <c r="H118" s="20" t="s">
        <v>26</v>
      </c>
      <c r="I118" s="3">
        <v>1</v>
      </c>
      <c r="J118" s="3">
        <v>0</v>
      </c>
      <c r="K118" s="3">
        <v>3</v>
      </c>
      <c r="L118" s="3">
        <v>3</v>
      </c>
      <c r="M118" s="3">
        <v>2</v>
      </c>
      <c r="N118" s="3">
        <v>3</v>
      </c>
      <c r="O118" s="3">
        <v>0</v>
      </c>
      <c r="P118" s="3">
        <v>2</v>
      </c>
      <c r="Q118" s="3">
        <v>2</v>
      </c>
      <c r="R118" s="3">
        <v>0</v>
      </c>
      <c r="S118" s="3">
        <v>3</v>
      </c>
      <c r="T118" s="21">
        <v>0</v>
      </c>
      <c r="U118" s="22">
        <v>0</v>
      </c>
      <c r="V118" s="22">
        <v>1</v>
      </c>
      <c r="W118" s="22">
        <v>6</v>
      </c>
      <c r="X118" s="21">
        <v>1</v>
      </c>
      <c r="Y118" s="22">
        <v>1</v>
      </c>
      <c r="Z118" s="22">
        <v>1</v>
      </c>
      <c r="AA118" s="3" t="str">
        <f t="shared" si="1"/>
        <v>034 RI1 03 323 022 03 0016 1 11</v>
      </c>
    </row>
    <row r="119" spans="4:27" s="2" customFormat="1">
      <c r="D119" s="3">
        <v>0</v>
      </c>
      <c r="E119" s="3">
        <v>3</v>
      </c>
      <c r="F119" s="3">
        <v>4</v>
      </c>
      <c r="G119" s="20" t="s">
        <v>25</v>
      </c>
      <c r="H119" s="20" t="s">
        <v>26</v>
      </c>
      <c r="I119" s="3">
        <v>1</v>
      </c>
      <c r="J119" s="3">
        <v>0</v>
      </c>
      <c r="K119" s="3">
        <v>3</v>
      </c>
      <c r="L119" s="3">
        <v>3</v>
      </c>
      <c r="M119" s="3">
        <v>2</v>
      </c>
      <c r="N119" s="3">
        <v>3</v>
      </c>
      <c r="O119" s="3">
        <v>0</v>
      </c>
      <c r="P119" s="3">
        <v>2</v>
      </c>
      <c r="Q119" s="3">
        <v>2</v>
      </c>
      <c r="R119" s="3">
        <v>0</v>
      </c>
      <c r="S119" s="3">
        <v>3</v>
      </c>
      <c r="T119" s="21">
        <v>0</v>
      </c>
      <c r="U119" s="22">
        <v>0</v>
      </c>
      <c r="V119" s="22">
        <v>1</v>
      </c>
      <c r="W119" s="22">
        <v>7</v>
      </c>
      <c r="X119" s="21">
        <v>1</v>
      </c>
      <c r="Y119" s="22">
        <v>1</v>
      </c>
      <c r="Z119" s="22">
        <v>1</v>
      </c>
      <c r="AA119" s="3" t="str">
        <f t="shared" si="1"/>
        <v>034 RI1 03 323 022 03 0017 1 11</v>
      </c>
    </row>
    <row r="120" spans="4:27" s="2" customFormat="1">
      <c r="D120" s="3">
        <v>0</v>
      </c>
      <c r="E120" s="3">
        <v>3</v>
      </c>
      <c r="F120" s="3">
        <v>4</v>
      </c>
      <c r="G120" s="20" t="s">
        <v>25</v>
      </c>
      <c r="H120" s="20" t="s">
        <v>26</v>
      </c>
      <c r="I120" s="3">
        <v>1</v>
      </c>
      <c r="J120" s="3">
        <v>0</v>
      </c>
      <c r="K120" s="3">
        <v>3</v>
      </c>
      <c r="L120" s="3">
        <v>3</v>
      </c>
      <c r="M120" s="3">
        <v>2</v>
      </c>
      <c r="N120" s="3">
        <v>3</v>
      </c>
      <c r="O120" s="3">
        <v>0</v>
      </c>
      <c r="P120" s="3">
        <v>2</v>
      </c>
      <c r="Q120" s="3">
        <v>2</v>
      </c>
      <c r="R120" s="3">
        <v>0</v>
      </c>
      <c r="S120" s="3">
        <v>3</v>
      </c>
      <c r="T120" s="21">
        <v>0</v>
      </c>
      <c r="U120" s="22">
        <v>0</v>
      </c>
      <c r="V120" s="22">
        <v>1</v>
      </c>
      <c r="W120" s="22">
        <v>8</v>
      </c>
      <c r="X120" s="21">
        <v>1</v>
      </c>
      <c r="Y120" s="22">
        <v>1</v>
      </c>
      <c r="Z120" s="22">
        <v>1</v>
      </c>
      <c r="AA120" s="3" t="str">
        <f t="shared" si="1"/>
        <v>034 RI1 03 323 022 03 0018 1 11</v>
      </c>
    </row>
    <row r="121" spans="4:27" s="2" customFormat="1">
      <c r="D121" s="3">
        <v>0</v>
      </c>
      <c r="E121" s="3">
        <v>3</v>
      </c>
      <c r="F121" s="3">
        <v>4</v>
      </c>
      <c r="G121" s="20" t="s">
        <v>25</v>
      </c>
      <c r="H121" s="20" t="s">
        <v>26</v>
      </c>
      <c r="I121" s="3">
        <v>1</v>
      </c>
      <c r="J121" s="3">
        <v>0</v>
      </c>
      <c r="K121" s="3">
        <v>3</v>
      </c>
      <c r="L121" s="3">
        <v>3</v>
      </c>
      <c r="M121" s="3">
        <v>2</v>
      </c>
      <c r="N121" s="3">
        <v>3</v>
      </c>
      <c r="O121" s="3">
        <v>0</v>
      </c>
      <c r="P121" s="3">
        <v>2</v>
      </c>
      <c r="Q121" s="3">
        <v>2</v>
      </c>
      <c r="R121" s="3">
        <v>0</v>
      </c>
      <c r="S121" s="3">
        <v>3</v>
      </c>
      <c r="T121" s="21">
        <v>0</v>
      </c>
      <c r="U121" s="22">
        <v>0</v>
      </c>
      <c r="V121" s="22">
        <v>1</v>
      </c>
      <c r="W121" s="22">
        <v>9</v>
      </c>
      <c r="X121" s="21">
        <v>1</v>
      </c>
      <c r="Y121" s="22">
        <v>1</v>
      </c>
      <c r="Z121" s="22">
        <v>1</v>
      </c>
      <c r="AA121" s="3" t="str">
        <f t="shared" si="1"/>
        <v>034 RI1 03 323 022 03 0019 1 11</v>
      </c>
    </row>
    <row r="122" spans="4:27" s="2" customFormat="1">
      <c r="D122" s="3">
        <v>0</v>
      </c>
      <c r="E122" s="3">
        <v>3</v>
      </c>
      <c r="F122" s="3">
        <v>4</v>
      </c>
      <c r="G122" s="20" t="s">
        <v>25</v>
      </c>
      <c r="H122" s="20" t="s">
        <v>26</v>
      </c>
      <c r="I122" s="3">
        <v>1</v>
      </c>
      <c r="J122" s="3">
        <v>0</v>
      </c>
      <c r="K122" s="3">
        <v>3</v>
      </c>
      <c r="L122" s="3">
        <v>3</v>
      </c>
      <c r="M122" s="3">
        <v>2</v>
      </c>
      <c r="N122" s="3">
        <v>3</v>
      </c>
      <c r="O122" s="3">
        <v>0</v>
      </c>
      <c r="P122" s="3">
        <v>2</v>
      </c>
      <c r="Q122" s="3">
        <v>2</v>
      </c>
      <c r="R122" s="3">
        <v>0</v>
      </c>
      <c r="S122" s="3">
        <v>3</v>
      </c>
      <c r="T122" s="21">
        <v>0</v>
      </c>
      <c r="U122" s="22">
        <v>0</v>
      </c>
      <c r="V122" s="22">
        <v>2</v>
      </c>
      <c r="W122" s="22">
        <v>0</v>
      </c>
      <c r="X122" s="21">
        <v>1</v>
      </c>
      <c r="Y122" s="22">
        <v>1</v>
      </c>
      <c r="Z122" s="22">
        <v>1</v>
      </c>
      <c r="AA122" s="3" t="str">
        <f t="shared" si="1"/>
        <v>034 RI1 03 323 022 03 0020 1 11</v>
      </c>
    </row>
    <row r="123" spans="4:27" s="2" customFormat="1">
      <c r="D123" s="3">
        <v>0</v>
      </c>
      <c r="E123" s="3">
        <v>3</v>
      </c>
      <c r="F123" s="3">
        <v>4</v>
      </c>
      <c r="G123" s="20" t="s">
        <v>25</v>
      </c>
      <c r="H123" s="20" t="s">
        <v>26</v>
      </c>
      <c r="I123" s="3">
        <v>1</v>
      </c>
      <c r="J123" s="3">
        <v>0</v>
      </c>
      <c r="K123" s="3">
        <v>3</v>
      </c>
      <c r="L123" s="3">
        <v>3</v>
      </c>
      <c r="M123" s="3">
        <v>2</v>
      </c>
      <c r="N123" s="3">
        <v>3</v>
      </c>
      <c r="O123" s="3">
        <v>0</v>
      </c>
      <c r="P123" s="3">
        <v>2</v>
      </c>
      <c r="Q123" s="3">
        <v>2</v>
      </c>
      <c r="R123" s="3">
        <v>0</v>
      </c>
      <c r="S123" s="3">
        <v>3</v>
      </c>
      <c r="T123" s="21">
        <v>0</v>
      </c>
      <c r="U123" s="22">
        <v>0</v>
      </c>
      <c r="V123" s="22">
        <v>2</v>
      </c>
      <c r="W123" s="22">
        <v>1</v>
      </c>
      <c r="X123" s="21">
        <v>1</v>
      </c>
      <c r="Y123" s="22">
        <v>1</v>
      </c>
      <c r="Z123" s="22">
        <v>1</v>
      </c>
      <c r="AA123" s="3" t="str">
        <f t="shared" si="1"/>
        <v>034 RI1 03 323 022 03 0021 1 11</v>
      </c>
    </row>
    <row r="124" spans="4:27" s="2" customFormat="1">
      <c r="D124" s="3">
        <v>0</v>
      </c>
      <c r="E124" s="3">
        <v>3</v>
      </c>
      <c r="F124" s="3">
        <v>4</v>
      </c>
      <c r="G124" s="20" t="s">
        <v>25</v>
      </c>
      <c r="H124" s="20" t="s">
        <v>26</v>
      </c>
      <c r="I124" s="3">
        <v>1</v>
      </c>
      <c r="J124" s="3">
        <v>0</v>
      </c>
      <c r="K124" s="3">
        <v>3</v>
      </c>
      <c r="L124" s="3">
        <v>3</v>
      </c>
      <c r="M124" s="3">
        <v>2</v>
      </c>
      <c r="N124" s="3">
        <v>3</v>
      </c>
      <c r="O124" s="3">
        <v>0</v>
      </c>
      <c r="P124" s="3">
        <v>2</v>
      </c>
      <c r="Q124" s="3">
        <v>2</v>
      </c>
      <c r="R124" s="3">
        <v>0</v>
      </c>
      <c r="S124" s="3">
        <v>3</v>
      </c>
      <c r="T124" s="21">
        <v>0</v>
      </c>
      <c r="U124" s="22">
        <v>0</v>
      </c>
      <c r="V124" s="22">
        <v>2</v>
      </c>
      <c r="W124" s="22">
        <v>2</v>
      </c>
      <c r="X124" s="21">
        <v>1</v>
      </c>
      <c r="Y124" s="22">
        <v>1</v>
      </c>
      <c r="Z124" s="22">
        <v>1</v>
      </c>
      <c r="AA124" s="3" t="str">
        <f t="shared" si="1"/>
        <v>034 RI1 03 323 022 03 0022 1 11</v>
      </c>
    </row>
    <row r="125" spans="4:27" s="2" customFormat="1">
      <c r="D125" s="3">
        <v>0</v>
      </c>
      <c r="E125" s="3">
        <v>3</v>
      </c>
      <c r="F125" s="3">
        <v>4</v>
      </c>
      <c r="G125" s="20" t="s">
        <v>25</v>
      </c>
      <c r="H125" s="20" t="s">
        <v>26</v>
      </c>
      <c r="I125" s="3">
        <v>1</v>
      </c>
      <c r="J125" s="3">
        <v>0</v>
      </c>
      <c r="K125" s="3">
        <v>3</v>
      </c>
      <c r="L125" s="3">
        <v>3</v>
      </c>
      <c r="M125" s="3">
        <v>2</v>
      </c>
      <c r="N125" s="3">
        <v>3</v>
      </c>
      <c r="O125" s="3">
        <v>0</v>
      </c>
      <c r="P125" s="3">
        <v>2</v>
      </c>
      <c r="Q125" s="3">
        <v>2</v>
      </c>
      <c r="R125" s="3">
        <v>0</v>
      </c>
      <c r="S125" s="3">
        <v>3</v>
      </c>
      <c r="T125" s="21">
        <v>0</v>
      </c>
      <c r="U125" s="22">
        <v>0</v>
      </c>
      <c r="V125" s="22">
        <v>2</v>
      </c>
      <c r="W125" s="22">
        <v>3</v>
      </c>
      <c r="X125" s="21">
        <v>1</v>
      </c>
      <c r="Y125" s="22">
        <v>1</v>
      </c>
      <c r="Z125" s="22">
        <v>1</v>
      </c>
      <c r="AA125" s="3" t="str">
        <f t="shared" si="1"/>
        <v>034 RI1 03 323 022 03 0023 1 11</v>
      </c>
    </row>
    <row r="126" spans="4:27" s="2" customFormat="1">
      <c r="D126" s="3">
        <v>0</v>
      </c>
      <c r="E126" s="3">
        <v>3</v>
      </c>
      <c r="F126" s="3">
        <v>4</v>
      </c>
      <c r="G126" s="20" t="s">
        <v>25</v>
      </c>
      <c r="H126" s="20" t="s">
        <v>26</v>
      </c>
      <c r="I126" s="3">
        <v>1</v>
      </c>
      <c r="J126" s="3">
        <v>0</v>
      </c>
      <c r="K126" s="3">
        <v>3</v>
      </c>
      <c r="L126" s="3">
        <v>3</v>
      </c>
      <c r="M126" s="3">
        <v>2</v>
      </c>
      <c r="N126" s="3">
        <v>3</v>
      </c>
      <c r="O126" s="3">
        <v>0</v>
      </c>
      <c r="P126" s="3">
        <v>2</v>
      </c>
      <c r="Q126" s="3">
        <v>2</v>
      </c>
      <c r="R126" s="3">
        <v>0</v>
      </c>
      <c r="S126" s="3">
        <v>3</v>
      </c>
      <c r="T126" s="21">
        <v>0</v>
      </c>
      <c r="U126" s="22">
        <v>0</v>
      </c>
      <c r="V126" s="22">
        <v>2</v>
      </c>
      <c r="W126" s="22">
        <v>4</v>
      </c>
      <c r="X126" s="21">
        <v>1</v>
      </c>
      <c r="Y126" s="22">
        <v>1</v>
      </c>
      <c r="Z126" s="22">
        <v>1</v>
      </c>
      <c r="AA126" s="3" t="str">
        <f t="shared" si="1"/>
        <v>034 RI1 03 323 022 03 0024 1 11</v>
      </c>
    </row>
    <row r="127" spans="4:27" s="2" customFormat="1">
      <c r="D127" s="3">
        <v>0</v>
      </c>
      <c r="E127" s="3">
        <v>3</v>
      </c>
      <c r="F127" s="3">
        <v>4</v>
      </c>
      <c r="G127" s="20" t="s">
        <v>25</v>
      </c>
      <c r="H127" s="20" t="s">
        <v>26</v>
      </c>
      <c r="I127" s="3">
        <v>1</v>
      </c>
      <c r="J127" s="3">
        <v>0</v>
      </c>
      <c r="K127" s="3">
        <v>3</v>
      </c>
      <c r="L127" s="3">
        <v>3</v>
      </c>
      <c r="M127" s="3">
        <v>2</v>
      </c>
      <c r="N127" s="3">
        <v>3</v>
      </c>
      <c r="O127" s="3">
        <v>0</v>
      </c>
      <c r="P127" s="3">
        <v>2</v>
      </c>
      <c r="Q127" s="3">
        <v>2</v>
      </c>
      <c r="R127" s="3">
        <v>0</v>
      </c>
      <c r="S127" s="3">
        <v>3</v>
      </c>
      <c r="T127" s="21">
        <v>0</v>
      </c>
      <c r="U127" s="22">
        <v>0</v>
      </c>
      <c r="V127" s="22">
        <v>2</v>
      </c>
      <c r="W127" s="22">
        <v>5</v>
      </c>
      <c r="X127" s="21">
        <v>1</v>
      </c>
      <c r="Y127" s="22">
        <v>1</v>
      </c>
      <c r="Z127" s="22">
        <v>1</v>
      </c>
      <c r="AA127" s="3" t="str">
        <f t="shared" si="1"/>
        <v>034 RI1 03 323 022 03 0025 1 11</v>
      </c>
    </row>
    <row r="128" spans="4:27" s="2" customFormat="1">
      <c r="D128" s="3">
        <v>0</v>
      </c>
      <c r="E128" s="3">
        <v>3</v>
      </c>
      <c r="F128" s="3">
        <v>4</v>
      </c>
      <c r="G128" s="20" t="s">
        <v>25</v>
      </c>
      <c r="H128" s="20" t="s">
        <v>26</v>
      </c>
      <c r="I128" s="3">
        <v>1</v>
      </c>
      <c r="J128" s="3">
        <v>0</v>
      </c>
      <c r="K128" s="3">
        <v>3</v>
      </c>
      <c r="L128" s="3">
        <v>3</v>
      </c>
      <c r="M128" s="3">
        <v>2</v>
      </c>
      <c r="N128" s="3">
        <v>3</v>
      </c>
      <c r="O128" s="3">
        <v>0</v>
      </c>
      <c r="P128" s="3">
        <v>2</v>
      </c>
      <c r="Q128" s="3">
        <v>2</v>
      </c>
      <c r="R128" s="3">
        <v>0</v>
      </c>
      <c r="S128" s="3">
        <v>3</v>
      </c>
      <c r="T128" s="21">
        <v>0</v>
      </c>
      <c r="U128" s="22">
        <v>0</v>
      </c>
      <c r="V128" s="22">
        <v>2</v>
      </c>
      <c r="W128" s="22">
        <v>6</v>
      </c>
      <c r="X128" s="21">
        <v>1</v>
      </c>
      <c r="Y128" s="22">
        <v>1</v>
      </c>
      <c r="Z128" s="22">
        <v>1</v>
      </c>
      <c r="AA128" s="3" t="str">
        <f t="shared" si="1"/>
        <v>034 RI1 03 323 022 03 0026 1 11</v>
      </c>
    </row>
    <row r="129" spans="4:27" s="2" customFormat="1">
      <c r="D129" s="3">
        <v>0</v>
      </c>
      <c r="E129" s="3">
        <v>3</v>
      </c>
      <c r="F129" s="3">
        <v>4</v>
      </c>
      <c r="G129" s="20" t="s">
        <v>25</v>
      </c>
      <c r="H129" s="20" t="s">
        <v>26</v>
      </c>
      <c r="I129" s="3">
        <v>1</v>
      </c>
      <c r="J129" s="3">
        <v>0</v>
      </c>
      <c r="K129" s="3">
        <v>3</v>
      </c>
      <c r="L129" s="3">
        <v>3</v>
      </c>
      <c r="M129" s="3">
        <v>2</v>
      </c>
      <c r="N129" s="3">
        <v>3</v>
      </c>
      <c r="O129" s="3">
        <v>0</v>
      </c>
      <c r="P129" s="3">
        <v>2</v>
      </c>
      <c r="Q129" s="3">
        <v>2</v>
      </c>
      <c r="R129" s="3">
        <v>0</v>
      </c>
      <c r="S129" s="3">
        <v>3</v>
      </c>
      <c r="T129" s="21">
        <v>0</v>
      </c>
      <c r="U129" s="22">
        <v>0</v>
      </c>
      <c r="V129" s="22">
        <v>2</v>
      </c>
      <c r="W129" s="22">
        <v>7</v>
      </c>
      <c r="X129" s="21">
        <v>1</v>
      </c>
      <c r="Y129" s="22">
        <v>1</v>
      </c>
      <c r="Z129" s="22">
        <v>1</v>
      </c>
      <c r="AA129" s="3" t="str">
        <f t="shared" si="1"/>
        <v>034 RI1 03 323 022 03 0027 1 11</v>
      </c>
    </row>
    <row r="130" spans="4:27" s="2" customFormat="1">
      <c r="D130" s="3">
        <v>0</v>
      </c>
      <c r="E130" s="3">
        <v>3</v>
      </c>
      <c r="F130" s="3">
        <v>4</v>
      </c>
      <c r="G130" s="20" t="s">
        <v>25</v>
      </c>
      <c r="H130" s="20" t="s">
        <v>26</v>
      </c>
      <c r="I130" s="3">
        <v>1</v>
      </c>
      <c r="J130" s="3">
        <v>0</v>
      </c>
      <c r="K130" s="3">
        <v>3</v>
      </c>
      <c r="L130" s="3">
        <v>3</v>
      </c>
      <c r="M130" s="3">
        <v>2</v>
      </c>
      <c r="N130" s="3">
        <v>3</v>
      </c>
      <c r="O130" s="3">
        <v>0</v>
      </c>
      <c r="P130" s="3">
        <v>2</v>
      </c>
      <c r="Q130" s="3">
        <v>2</v>
      </c>
      <c r="R130" s="3">
        <v>0</v>
      </c>
      <c r="S130" s="3">
        <v>3</v>
      </c>
      <c r="T130" s="21">
        <v>0</v>
      </c>
      <c r="U130" s="22">
        <v>0</v>
      </c>
      <c r="V130" s="22">
        <v>2</v>
      </c>
      <c r="W130" s="22">
        <v>8</v>
      </c>
      <c r="X130" s="21">
        <v>1</v>
      </c>
      <c r="Y130" s="22">
        <v>1</v>
      </c>
      <c r="Z130" s="22">
        <v>1</v>
      </c>
      <c r="AA130" s="3" t="str">
        <f t="shared" si="1"/>
        <v>034 RI1 03 323 022 03 0028 1 11</v>
      </c>
    </row>
    <row r="131" spans="4:27" s="2" customFormat="1">
      <c r="D131" s="3">
        <v>0</v>
      </c>
      <c r="E131" s="3">
        <v>3</v>
      </c>
      <c r="F131" s="3">
        <v>4</v>
      </c>
      <c r="G131" s="20" t="s">
        <v>25</v>
      </c>
      <c r="H131" s="20" t="s">
        <v>26</v>
      </c>
      <c r="I131" s="3">
        <v>1</v>
      </c>
      <c r="J131" s="3">
        <v>0</v>
      </c>
      <c r="K131" s="3">
        <v>3</v>
      </c>
      <c r="L131" s="3">
        <v>3</v>
      </c>
      <c r="M131" s="3">
        <v>2</v>
      </c>
      <c r="N131" s="3">
        <v>3</v>
      </c>
      <c r="O131" s="3">
        <v>0</v>
      </c>
      <c r="P131" s="3">
        <v>2</v>
      </c>
      <c r="Q131" s="3">
        <v>2</v>
      </c>
      <c r="R131" s="3">
        <v>0</v>
      </c>
      <c r="S131" s="3">
        <v>3</v>
      </c>
      <c r="T131" s="21">
        <v>0</v>
      </c>
      <c r="U131" s="22">
        <v>0</v>
      </c>
      <c r="V131" s="22">
        <v>2</v>
      </c>
      <c r="W131" s="22">
        <v>9</v>
      </c>
      <c r="X131" s="21">
        <v>1</v>
      </c>
      <c r="Y131" s="22">
        <v>1</v>
      </c>
      <c r="Z131" s="22">
        <v>1</v>
      </c>
      <c r="AA131" s="3" t="str">
        <f t="shared" si="1"/>
        <v>034 RI1 03 323 022 03 0029 1 11</v>
      </c>
    </row>
    <row r="132" spans="4:27" s="2" customFormat="1">
      <c r="D132" s="3">
        <v>0</v>
      </c>
      <c r="E132" s="3">
        <v>3</v>
      </c>
      <c r="F132" s="3">
        <v>4</v>
      </c>
      <c r="G132" s="20" t="s">
        <v>25</v>
      </c>
      <c r="H132" s="20" t="s">
        <v>26</v>
      </c>
      <c r="I132" s="3">
        <v>1</v>
      </c>
      <c r="J132" s="3">
        <v>0</v>
      </c>
      <c r="K132" s="3">
        <v>3</v>
      </c>
      <c r="L132" s="3">
        <v>3</v>
      </c>
      <c r="M132" s="3">
        <v>2</v>
      </c>
      <c r="N132" s="3">
        <v>3</v>
      </c>
      <c r="O132" s="3">
        <v>0</v>
      </c>
      <c r="P132" s="3">
        <v>2</v>
      </c>
      <c r="Q132" s="3">
        <v>2</v>
      </c>
      <c r="R132" s="3">
        <v>0</v>
      </c>
      <c r="S132" s="3">
        <v>3</v>
      </c>
      <c r="T132" s="21">
        <v>0</v>
      </c>
      <c r="U132" s="22">
        <v>0</v>
      </c>
      <c r="V132" s="22">
        <v>3</v>
      </c>
      <c r="W132" s="22">
        <v>0</v>
      </c>
      <c r="X132" s="21">
        <v>1</v>
      </c>
      <c r="Y132" s="22">
        <v>1</v>
      </c>
      <c r="Z132" s="22">
        <v>1</v>
      </c>
      <c r="AA132" s="3" t="str">
        <f t="shared" si="1"/>
        <v>034 RI1 03 323 022 03 0030 1 11</v>
      </c>
    </row>
    <row r="133" spans="4:27" s="2" customFormat="1">
      <c r="D133" s="3">
        <v>0</v>
      </c>
      <c r="E133" s="3">
        <v>3</v>
      </c>
      <c r="F133" s="3">
        <v>4</v>
      </c>
      <c r="G133" s="20" t="s">
        <v>25</v>
      </c>
      <c r="H133" s="20" t="s">
        <v>26</v>
      </c>
      <c r="I133" s="3">
        <v>1</v>
      </c>
      <c r="J133" s="3">
        <v>0</v>
      </c>
      <c r="K133" s="3">
        <v>3</v>
      </c>
      <c r="L133" s="3">
        <v>3</v>
      </c>
      <c r="M133" s="3">
        <v>2</v>
      </c>
      <c r="N133" s="3">
        <v>3</v>
      </c>
      <c r="O133" s="3">
        <v>0</v>
      </c>
      <c r="P133" s="3">
        <v>2</v>
      </c>
      <c r="Q133" s="3">
        <v>2</v>
      </c>
      <c r="R133" s="3">
        <v>0</v>
      </c>
      <c r="S133" s="3">
        <v>3</v>
      </c>
      <c r="T133" s="21">
        <v>0</v>
      </c>
      <c r="U133" s="22">
        <v>0</v>
      </c>
      <c r="V133" s="22">
        <v>3</v>
      </c>
      <c r="W133" s="22">
        <v>1</v>
      </c>
      <c r="X133" s="21">
        <v>1</v>
      </c>
      <c r="Y133" s="22">
        <v>1</v>
      </c>
      <c r="Z133" s="22">
        <v>1</v>
      </c>
      <c r="AA133" s="3" t="str">
        <f t="shared" si="1"/>
        <v>034 RI1 03 323 022 03 0031 1 11</v>
      </c>
    </row>
    <row r="134" spans="4:27" s="2" customFormat="1">
      <c r="D134" s="3">
        <v>0</v>
      </c>
      <c r="E134" s="3">
        <v>3</v>
      </c>
      <c r="F134" s="3">
        <v>4</v>
      </c>
      <c r="G134" s="20" t="s">
        <v>25</v>
      </c>
      <c r="H134" s="20" t="s">
        <v>26</v>
      </c>
      <c r="I134" s="3">
        <v>1</v>
      </c>
      <c r="J134" s="3">
        <v>0</v>
      </c>
      <c r="K134" s="3">
        <v>3</v>
      </c>
      <c r="L134" s="3">
        <v>3</v>
      </c>
      <c r="M134" s="3">
        <v>2</v>
      </c>
      <c r="N134" s="3">
        <v>3</v>
      </c>
      <c r="O134" s="3">
        <v>0</v>
      </c>
      <c r="P134" s="3">
        <v>2</v>
      </c>
      <c r="Q134" s="3">
        <v>2</v>
      </c>
      <c r="R134" s="3">
        <v>0</v>
      </c>
      <c r="S134" s="3">
        <v>3</v>
      </c>
      <c r="T134" s="21">
        <v>0</v>
      </c>
      <c r="U134" s="22">
        <v>0</v>
      </c>
      <c r="V134" s="22">
        <v>3</v>
      </c>
      <c r="W134" s="22">
        <v>2</v>
      </c>
      <c r="X134" s="21">
        <v>1</v>
      </c>
      <c r="Y134" s="22">
        <v>1</v>
      </c>
      <c r="Z134" s="22">
        <v>1</v>
      </c>
      <c r="AA134" s="3" t="str">
        <f t="shared" si="1"/>
        <v>034 RI1 03 323 022 03 0032 1 11</v>
      </c>
    </row>
    <row r="135" spans="4:27" s="2" customFormat="1">
      <c r="D135" s="3">
        <v>0</v>
      </c>
      <c r="E135" s="3">
        <v>3</v>
      </c>
      <c r="F135" s="3">
        <v>4</v>
      </c>
      <c r="G135" s="20" t="s">
        <v>25</v>
      </c>
      <c r="H135" s="20" t="s">
        <v>26</v>
      </c>
      <c r="I135" s="3">
        <v>1</v>
      </c>
      <c r="J135" s="3">
        <v>0</v>
      </c>
      <c r="K135" s="3">
        <v>3</v>
      </c>
      <c r="L135" s="3">
        <v>3</v>
      </c>
      <c r="M135" s="3">
        <v>2</v>
      </c>
      <c r="N135" s="3">
        <v>3</v>
      </c>
      <c r="O135" s="3">
        <v>0</v>
      </c>
      <c r="P135" s="3">
        <v>2</v>
      </c>
      <c r="Q135" s="3">
        <v>2</v>
      </c>
      <c r="R135" s="3">
        <v>0</v>
      </c>
      <c r="S135" s="3">
        <v>3</v>
      </c>
      <c r="T135" s="21">
        <v>0</v>
      </c>
      <c r="U135" s="22">
        <v>0</v>
      </c>
      <c r="V135" s="22">
        <v>3</v>
      </c>
      <c r="W135" s="22">
        <v>3</v>
      </c>
      <c r="X135" s="21">
        <v>1</v>
      </c>
      <c r="Y135" s="22">
        <v>1</v>
      </c>
      <c r="Z135" s="22">
        <v>1</v>
      </c>
      <c r="AA135" s="3" t="str">
        <f t="shared" si="1"/>
        <v>034 RI1 03 323 022 03 0033 1 11</v>
      </c>
    </row>
    <row r="136" spans="4:27" s="2" customFormat="1">
      <c r="D136" s="3">
        <v>0</v>
      </c>
      <c r="E136" s="3">
        <v>3</v>
      </c>
      <c r="F136" s="3">
        <v>4</v>
      </c>
      <c r="G136" s="20" t="s">
        <v>25</v>
      </c>
      <c r="H136" s="20" t="s">
        <v>26</v>
      </c>
      <c r="I136" s="3">
        <v>1</v>
      </c>
      <c r="J136" s="3">
        <v>0</v>
      </c>
      <c r="K136" s="3">
        <v>3</v>
      </c>
      <c r="L136" s="3">
        <v>3</v>
      </c>
      <c r="M136" s="3">
        <v>2</v>
      </c>
      <c r="N136" s="3">
        <v>3</v>
      </c>
      <c r="O136" s="3">
        <v>0</v>
      </c>
      <c r="P136" s="3">
        <v>2</v>
      </c>
      <c r="Q136" s="3">
        <v>2</v>
      </c>
      <c r="R136" s="3">
        <v>0</v>
      </c>
      <c r="S136" s="3">
        <v>3</v>
      </c>
      <c r="T136" s="21">
        <v>0</v>
      </c>
      <c r="U136" s="22">
        <v>0</v>
      </c>
      <c r="V136" s="22">
        <v>3</v>
      </c>
      <c r="W136" s="22">
        <v>4</v>
      </c>
      <c r="X136" s="21">
        <v>1</v>
      </c>
      <c r="Y136" s="22">
        <v>1</v>
      </c>
      <c r="Z136" s="22">
        <v>1</v>
      </c>
      <c r="AA136" s="3" t="str">
        <f t="shared" si="1"/>
        <v>034 RI1 03 323 022 03 0034 1 11</v>
      </c>
    </row>
    <row r="137" spans="4:27" s="2" customFormat="1">
      <c r="D137" s="3">
        <v>0</v>
      </c>
      <c r="E137" s="3">
        <v>3</v>
      </c>
      <c r="F137" s="3">
        <v>4</v>
      </c>
      <c r="G137" s="20" t="s">
        <v>25</v>
      </c>
      <c r="H137" s="20" t="s">
        <v>26</v>
      </c>
      <c r="I137" s="3">
        <v>1</v>
      </c>
      <c r="J137" s="3">
        <v>0</v>
      </c>
      <c r="K137" s="3">
        <v>3</v>
      </c>
      <c r="L137" s="3">
        <v>3</v>
      </c>
      <c r="M137" s="3">
        <v>2</v>
      </c>
      <c r="N137" s="3">
        <v>3</v>
      </c>
      <c r="O137" s="3">
        <v>0</v>
      </c>
      <c r="P137" s="3">
        <v>2</v>
      </c>
      <c r="Q137" s="3">
        <v>2</v>
      </c>
      <c r="R137" s="3">
        <v>0</v>
      </c>
      <c r="S137" s="3">
        <v>3</v>
      </c>
      <c r="T137" s="21">
        <v>0</v>
      </c>
      <c r="U137" s="22">
        <v>0</v>
      </c>
      <c r="V137" s="22">
        <v>3</v>
      </c>
      <c r="W137" s="22">
        <v>5</v>
      </c>
      <c r="X137" s="21">
        <v>1</v>
      </c>
      <c r="Y137" s="22">
        <v>1</v>
      </c>
      <c r="Z137" s="22">
        <v>1</v>
      </c>
      <c r="AA137" s="3" t="str">
        <f t="shared" si="1"/>
        <v>034 RI1 03 323 022 03 0035 1 11</v>
      </c>
    </row>
    <row r="138" spans="4:27" s="2" customFormat="1">
      <c r="D138" s="3">
        <v>0</v>
      </c>
      <c r="E138" s="3">
        <v>3</v>
      </c>
      <c r="F138" s="3">
        <v>4</v>
      </c>
      <c r="G138" s="20" t="s">
        <v>25</v>
      </c>
      <c r="H138" s="20" t="s">
        <v>26</v>
      </c>
      <c r="I138" s="3">
        <v>1</v>
      </c>
      <c r="J138" s="3">
        <v>0</v>
      </c>
      <c r="K138" s="3">
        <v>3</v>
      </c>
      <c r="L138" s="3">
        <v>3</v>
      </c>
      <c r="M138" s="3">
        <v>2</v>
      </c>
      <c r="N138" s="3">
        <v>3</v>
      </c>
      <c r="O138" s="3">
        <v>0</v>
      </c>
      <c r="P138" s="3">
        <v>2</v>
      </c>
      <c r="Q138" s="3">
        <v>2</v>
      </c>
      <c r="R138" s="3">
        <v>0</v>
      </c>
      <c r="S138" s="3">
        <v>3</v>
      </c>
      <c r="T138" s="21">
        <v>0</v>
      </c>
      <c r="U138" s="22">
        <v>0</v>
      </c>
      <c r="V138" s="22">
        <v>3</v>
      </c>
      <c r="W138" s="22">
        <v>6</v>
      </c>
      <c r="X138" s="21">
        <v>1</v>
      </c>
      <c r="Y138" s="22">
        <v>1</v>
      </c>
      <c r="Z138" s="22">
        <v>1</v>
      </c>
      <c r="AA138" s="3" t="str">
        <f t="shared" si="1"/>
        <v>034 RI1 03 323 022 03 0036 1 11</v>
      </c>
    </row>
    <row r="139" spans="4:27" s="2" customFormat="1">
      <c r="D139" s="3">
        <v>0</v>
      </c>
      <c r="E139" s="3">
        <v>3</v>
      </c>
      <c r="F139" s="3">
        <v>4</v>
      </c>
      <c r="G139" s="20" t="s">
        <v>25</v>
      </c>
      <c r="H139" s="20" t="s">
        <v>26</v>
      </c>
      <c r="I139" s="3">
        <v>1</v>
      </c>
      <c r="J139" s="3">
        <v>0</v>
      </c>
      <c r="K139" s="3">
        <v>3</v>
      </c>
      <c r="L139" s="3">
        <v>3</v>
      </c>
      <c r="M139" s="3">
        <v>2</v>
      </c>
      <c r="N139" s="3">
        <v>3</v>
      </c>
      <c r="O139" s="3">
        <v>0</v>
      </c>
      <c r="P139" s="3">
        <v>2</v>
      </c>
      <c r="Q139" s="3">
        <v>2</v>
      </c>
      <c r="R139" s="3">
        <v>0</v>
      </c>
      <c r="S139" s="3">
        <v>3</v>
      </c>
      <c r="T139" s="21">
        <v>0</v>
      </c>
      <c r="U139" s="22">
        <v>0</v>
      </c>
      <c r="V139" s="22">
        <v>3</v>
      </c>
      <c r="W139" s="22">
        <v>7</v>
      </c>
      <c r="X139" s="21">
        <v>1</v>
      </c>
      <c r="Y139" s="22">
        <v>1</v>
      </c>
      <c r="Z139" s="22">
        <v>1</v>
      </c>
      <c r="AA139" s="3" t="str">
        <f t="shared" si="1"/>
        <v>034 RI1 03 323 022 03 0037 1 11</v>
      </c>
    </row>
    <row r="140" spans="4:27" s="2" customFormat="1">
      <c r="D140" s="3">
        <v>0</v>
      </c>
      <c r="E140" s="3">
        <v>3</v>
      </c>
      <c r="F140" s="3">
        <v>4</v>
      </c>
      <c r="G140" s="20" t="s">
        <v>25</v>
      </c>
      <c r="H140" s="20" t="s">
        <v>26</v>
      </c>
      <c r="I140" s="3">
        <v>1</v>
      </c>
      <c r="J140" s="3">
        <v>0</v>
      </c>
      <c r="K140" s="3">
        <v>3</v>
      </c>
      <c r="L140" s="3">
        <v>3</v>
      </c>
      <c r="M140" s="3">
        <v>2</v>
      </c>
      <c r="N140" s="3">
        <v>3</v>
      </c>
      <c r="O140" s="3">
        <v>0</v>
      </c>
      <c r="P140" s="3">
        <v>2</v>
      </c>
      <c r="Q140" s="3">
        <v>2</v>
      </c>
      <c r="R140" s="3">
        <v>0</v>
      </c>
      <c r="S140" s="3">
        <v>3</v>
      </c>
      <c r="T140" s="21">
        <v>0</v>
      </c>
      <c r="U140" s="22">
        <v>0</v>
      </c>
      <c r="V140" s="22">
        <v>3</v>
      </c>
      <c r="W140" s="22">
        <v>8</v>
      </c>
      <c r="X140" s="21">
        <v>1</v>
      </c>
      <c r="Y140" s="22">
        <v>1</v>
      </c>
      <c r="Z140" s="22">
        <v>1</v>
      </c>
      <c r="AA140" s="3" t="str">
        <f t="shared" si="1"/>
        <v>034 RI1 03 323 022 03 0038 1 11</v>
      </c>
    </row>
    <row r="141" spans="4:27" s="2" customFormat="1">
      <c r="D141" s="3">
        <v>0</v>
      </c>
      <c r="E141" s="3">
        <v>3</v>
      </c>
      <c r="F141" s="3">
        <v>4</v>
      </c>
      <c r="G141" s="20" t="s">
        <v>25</v>
      </c>
      <c r="H141" s="20" t="s">
        <v>26</v>
      </c>
      <c r="I141" s="3">
        <v>1</v>
      </c>
      <c r="J141" s="3">
        <v>0</v>
      </c>
      <c r="K141" s="3">
        <v>3</v>
      </c>
      <c r="L141" s="3">
        <v>3</v>
      </c>
      <c r="M141" s="3">
        <v>2</v>
      </c>
      <c r="N141" s="3">
        <v>3</v>
      </c>
      <c r="O141" s="3">
        <v>0</v>
      </c>
      <c r="P141" s="3">
        <v>2</v>
      </c>
      <c r="Q141" s="3">
        <v>2</v>
      </c>
      <c r="R141" s="3">
        <v>0</v>
      </c>
      <c r="S141" s="3">
        <v>3</v>
      </c>
      <c r="T141" s="21">
        <v>0</v>
      </c>
      <c r="U141" s="22">
        <v>0</v>
      </c>
      <c r="V141" s="22">
        <v>3</v>
      </c>
      <c r="W141" s="22">
        <v>9</v>
      </c>
      <c r="X141" s="21">
        <v>1</v>
      </c>
      <c r="Y141" s="22">
        <v>1</v>
      </c>
      <c r="Z141" s="22">
        <v>1</v>
      </c>
      <c r="AA141" s="3" t="str">
        <f t="shared" ref="AA141:AA192" si="2">D141&amp;""&amp;E141&amp;""&amp;F141&amp;" "&amp;G141&amp;""&amp;H141&amp;""&amp;I141&amp;" "&amp;J141&amp;""&amp;K141&amp;" "&amp;L141&amp;""&amp;M141&amp;""&amp;N141&amp;" "&amp;O141&amp;""&amp;P141&amp;""&amp;Q141&amp;" "&amp;R141&amp;""&amp;S141&amp;" "&amp;T141&amp;""&amp;U141&amp;""&amp;V141&amp;""&amp;W141&amp;" "&amp;X141&amp;" "&amp;Y141&amp;""&amp;Z141</f>
        <v>034 RI1 03 323 022 03 0039 1 11</v>
      </c>
    </row>
    <row r="142" spans="4:27" s="2" customFormat="1">
      <c r="D142" s="3">
        <v>0</v>
      </c>
      <c r="E142" s="3">
        <v>3</v>
      </c>
      <c r="F142" s="3">
        <v>4</v>
      </c>
      <c r="G142" s="20" t="s">
        <v>25</v>
      </c>
      <c r="H142" s="20" t="s">
        <v>26</v>
      </c>
      <c r="I142" s="3">
        <v>1</v>
      </c>
      <c r="J142" s="3">
        <v>0</v>
      </c>
      <c r="K142" s="3">
        <v>3</v>
      </c>
      <c r="L142" s="3">
        <v>3</v>
      </c>
      <c r="M142" s="3">
        <v>2</v>
      </c>
      <c r="N142" s="3">
        <v>3</v>
      </c>
      <c r="O142" s="3">
        <v>0</v>
      </c>
      <c r="P142" s="3">
        <v>2</v>
      </c>
      <c r="Q142" s="3">
        <v>2</v>
      </c>
      <c r="R142" s="3">
        <v>0</v>
      </c>
      <c r="S142" s="3">
        <v>3</v>
      </c>
      <c r="T142" s="21">
        <v>0</v>
      </c>
      <c r="U142" s="22">
        <v>0</v>
      </c>
      <c r="V142" s="3">
        <v>4</v>
      </c>
      <c r="W142" s="22">
        <v>0</v>
      </c>
      <c r="X142" s="21">
        <v>1</v>
      </c>
      <c r="Y142" s="22">
        <v>1</v>
      </c>
      <c r="Z142" s="22">
        <v>1</v>
      </c>
      <c r="AA142" s="3" t="str">
        <f t="shared" si="2"/>
        <v>034 RI1 03 323 022 03 0040 1 11</v>
      </c>
    </row>
    <row r="143" spans="4:27" s="2" customFormat="1">
      <c r="D143" s="3">
        <v>0</v>
      </c>
      <c r="E143" s="3">
        <v>3</v>
      </c>
      <c r="F143" s="3">
        <v>4</v>
      </c>
      <c r="G143" s="20" t="s">
        <v>25</v>
      </c>
      <c r="H143" s="20" t="s">
        <v>26</v>
      </c>
      <c r="I143" s="3">
        <v>1</v>
      </c>
      <c r="J143" s="3">
        <v>0</v>
      </c>
      <c r="K143" s="3">
        <v>3</v>
      </c>
      <c r="L143" s="3">
        <v>3</v>
      </c>
      <c r="M143" s="3">
        <v>2</v>
      </c>
      <c r="N143" s="3">
        <v>3</v>
      </c>
      <c r="O143" s="3">
        <v>0</v>
      </c>
      <c r="P143" s="3">
        <v>2</v>
      </c>
      <c r="Q143" s="3">
        <v>2</v>
      </c>
      <c r="R143" s="3">
        <v>0</v>
      </c>
      <c r="S143" s="3">
        <v>3</v>
      </c>
      <c r="T143" s="21">
        <v>0</v>
      </c>
      <c r="U143" s="22">
        <v>0</v>
      </c>
      <c r="V143" s="3">
        <v>4</v>
      </c>
      <c r="W143" s="22">
        <v>1</v>
      </c>
      <c r="X143" s="21">
        <v>1</v>
      </c>
      <c r="Y143" s="22">
        <v>1</v>
      </c>
      <c r="Z143" s="22">
        <v>1</v>
      </c>
      <c r="AA143" s="3" t="str">
        <f t="shared" si="2"/>
        <v>034 RI1 03 323 022 03 0041 1 11</v>
      </c>
    </row>
    <row r="144" spans="4:27" s="2" customFormat="1">
      <c r="D144" s="3">
        <v>0</v>
      </c>
      <c r="E144" s="3">
        <v>3</v>
      </c>
      <c r="F144" s="3">
        <v>4</v>
      </c>
      <c r="G144" s="20" t="s">
        <v>25</v>
      </c>
      <c r="H144" s="20" t="s">
        <v>26</v>
      </c>
      <c r="I144" s="3">
        <v>1</v>
      </c>
      <c r="J144" s="3">
        <v>0</v>
      </c>
      <c r="K144" s="3">
        <v>3</v>
      </c>
      <c r="L144" s="3">
        <v>3</v>
      </c>
      <c r="M144" s="3">
        <v>2</v>
      </c>
      <c r="N144" s="3">
        <v>3</v>
      </c>
      <c r="O144" s="3">
        <v>0</v>
      </c>
      <c r="P144" s="3">
        <v>2</v>
      </c>
      <c r="Q144" s="3">
        <v>2</v>
      </c>
      <c r="R144" s="3">
        <v>0</v>
      </c>
      <c r="S144" s="3">
        <v>3</v>
      </c>
      <c r="T144" s="21">
        <v>0</v>
      </c>
      <c r="U144" s="22">
        <v>0</v>
      </c>
      <c r="V144" s="3">
        <v>4</v>
      </c>
      <c r="W144" s="22">
        <v>2</v>
      </c>
      <c r="X144" s="21">
        <v>1</v>
      </c>
      <c r="Y144" s="22">
        <v>1</v>
      </c>
      <c r="Z144" s="22">
        <v>1</v>
      </c>
      <c r="AA144" s="3" t="str">
        <f t="shared" si="2"/>
        <v>034 RI1 03 323 022 03 0042 1 11</v>
      </c>
    </row>
    <row r="145" spans="4:27" s="2" customFormat="1">
      <c r="D145" s="3">
        <v>0</v>
      </c>
      <c r="E145" s="3">
        <v>3</v>
      </c>
      <c r="F145" s="3">
        <v>4</v>
      </c>
      <c r="G145" s="20" t="s">
        <v>25</v>
      </c>
      <c r="H145" s="20" t="s">
        <v>26</v>
      </c>
      <c r="I145" s="3">
        <v>1</v>
      </c>
      <c r="J145" s="3">
        <v>0</v>
      </c>
      <c r="K145" s="3">
        <v>3</v>
      </c>
      <c r="L145" s="3">
        <v>3</v>
      </c>
      <c r="M145" s="3">
        <v>2</v>
      </c>
      <c r="N145" s="3">
        <v>3</v>
      </c>
      <c r="O145" s="3">
        <v>0</v>
      </c>
      <c r="P145" s="3">
        <v>2</v>
      </c>
      <c r="Q145" s="3">
        <v>2</v>
      </c>
      <c r="R145" s="3">
        <v>0</v>
      </c>
      <c r="S145" s="3">
        <v>3</v>
      </c>
      <c r="T145" s="21">
        <v>0</v>
      </c>
      <c r="U145" s="22">
        <v>0</v>
      </c>
      <c r="V145" s="3">
        <v>4</v>
      </c>
      <c r="W145" s="22">
        <v>3</v>
      </c>
      <c r="X145" s="21">
        <v>1</v>
      </c>
      <c r="Y145" s="22">
        <v>1</v>
      </c>
      <c r="Z145" s="22">
        <v>1</v>
      </c>
      <c r="AA145" s="3" t="str">
        <f t="shared" si="2"/>
        <v>034 RI1 03 323 022 03 0043 1 11</v>
      </c>
    </row>
    <row r="146" spans="4:27" s="2" customFormat="1">
      <c r="D146" s="3">
        <v>0</v>
      </c>
      <c r="E146" s="3">
        <v>3</v>
      </c>
      <c r="F146" s="3">
        <v>4</v>
      </c>
      <c r="G146" s="20" t="s">
        <v>25</v>
      </c>
      <c r="H146" s="20" t="s">
        <v>26</v>
      </c>
      <c r="I146" s="3">
        <v>1</v>
      </c>
      <c r="J146" s="3">
        <v>0</v>
      </c>
      <c r="K146" s="3">
        <v>3</v>
      </c>
      <c r="L146" s="3">
        <v>3</v>
      </c>
      <c r="M146" s="3">
        <v>2</v>
      </c>
      <c r="N146" s="3">
        <v>3</v>
      </c>
      <c r="O146" s="3">
        <v>0</v>
      </c>
      <c r="P146" s="3">
        <v>2</v>
      </c>
      <c r="Q146" s="3">
        <v>2</v>
      </c>
      <c r="R146" s="3">
        <v>0</v>
      </c>
      <c r="S146" s="3">
        <v>3</v>
      </c>
      <c r="T146" s="21">
        <v>0</v>
      </c>
      <c r="U146" s="22">
        <v>0</v>
      </c>
      <c r="V146" s="3">
        <v>4</v>
      </c>
      <c r="W146" s="22">
        <v>4</v>
      </c>
      <c r="X146" s="21">
        <v>1</v>
      </c>
      <c r="Y146" s="22">
        <v>1</v>
      </c>
      <c r="Z146" s="22">
        <v>1</v>
      </c>
      <c r="AA146" s="3" t="str">
        <f t="shared" si="2"/>
        <v>034 RI1 03 323 022 03 0044 1 11</v>
      </c>
    </row>
    <row r="147" spans="4:27" s="2" customFormat="1">
      <c r="D147" s="3">
        <v>0</v>
      </c>
      <c r="E147" s="3">
        <v>3</v>
      </c>
      <c r="F147" s="3">
        <v>4</v>
      </c>
      <c r="G147" s="20" t="s">
        <v>25</v>
      </c>
      <c r="H147" s="20" t="s">
        <v>26</v>
      </c>
      <c r="I147" s="3">
        <v>1</v>
      </c>
      <c r="J147" s="3">
        <v>0</v>
      </c>
      <c r="K147" s="3">
        <v>3</v>
      </c>
      <c r="L147" s="3">
        <v>3</v>
      </c>
      <c r="M147" s="3">
        <v>2</v>
      </c>
      <c r="N147" s="3">
        <v>3</v>
      </c>
      <c r="O147" s="3">
        <v>0</v>
      </c>
      <c r="P147" s="3">
        <v>2</v>
      </c>
      <c r="Q147" s="3">
        <v>2</v>
      </c>
      <c r="R147" s="3">
        <v>0</v>
      </c>
      <c r="S147" s="3">
        <v>3</v>
      </c>
      <c r="T147" s="21">
        <v>0</v>
      </c>
      <c r="U147" s="22">
        <v>0</v>
      </c>
      <c r="V147" s="3">
        <v>4</v>
      </c>
      <c r="W147" s="22">
        <v>5</v>
      </c>
      <c r="X147" s="21">
        <v>1</v>
      </c>
      <c r="Y147" s="22">
        <v>1</v>
      </c>
      <c r="Z147" s="22">
        <v>1</v>
      </c>
      <c r="AA147" s="3" t="str">
        <f t="shared" si="2"/>
        <v>034 RI1 03 323 022 03 0045 1 11</v>
      </c>
    </row>
    <row r="148" spans="4:27" s="2" customFormat="1">
      <c r="D148" s="3">
        <v>0</v>
      </c>
      <c r="E148" s="3">
        <v>3</v>
      </c>
      <c r="F148" s="3">
        <v>4</v>
      </c>
      <c r="G148" s="20" t="s">
        <v>25</v>
      </c>
      <c r="H148" s="20" t="s">
        <v>26</v>
      </c>
      <c r="I148" s="3">
        <v>1</v>
      </c>
      <c r="J148" s="3">
        <v>0</v>
      </c>
      <c r="K148" s="3">
        <v>3</v>
      </c>
      <c r="L148" s="3">
        <v>3</v>
      </c>
      <c r="M148" s="3">
        <v>2</v>
      </c>
      <c r="N148" s="3">
        <v>3</v>
      </c>
      <c r="O148" s="3">
        <v>0</v>
      </c>
      <c r="P148" s="3">
        <v>2</v>
      </c>
      <c r="Q148" s="3">
        <v>2</v>
      </c>
      <c r="R148" s="3">
        <v>0</v>
      </c>
      <c r="S148" s="3">
        <v>3</v>
      </c>
      <c r="T148" s="21">
        <v>0</v>
      </c>
      <c r="U148" s="22">
        <v>0</v>
      </c>
      <c r="V148" s="3">
        <v>4</v>
      </c>
      <c r="W148" s="22">
        <v>6</v>
      </c>
      <c r="X148" s="21">
        <v>1</v>
      </c>
      <c r="Y148" s="22">
        <v>1</v>
      </c>
      <c r="Z148" s="22">
        <v>1</v>
      </c>
      <c r="AA148" s="3" t="str">
        <f t="shared" si="2"/>
        <v>034 RI1 03 323 022 03 0046 1 11</v>
      </c>
    </row>
    <row r="149" spans="4:27" s="2" customFormat="1">
      <c r="D149" s="3">
        <v>0</v>
      </c>
      <c r="E149" s="3">
        <v>3</v>
      </c>
      <c r="F149" s="3">
        <v>4</v>
      </c>
      <c r="G149" s="20" t="s">
        <v>25</v>
      </c>
      <c r="H149" s="20" t="s">
        <v>26</v>
      </c>
      <c r="I149" s="3">
        <v>1</v>
      </c>
      <c r="J149" s="3">
        <v>0</v>
      </c>
      <c r="K149" s="3">
        <v>3</v>
      </c>
      <c r="L149" s="3">
        <v>3</v>
      </c>
      <c r="M149" s="3">
        <v>2</v>
      </c>
      <c r="N149" s="3">
        <v>3</v>
      </c>
      <c r="O149" s="3">
        <v>0</v>
      </c>
      <c r="P149" s="3">
        <v>2</v>
      </c>
      <c r="Q149" s="3">
        <v>2</v>
      </c>
      <c r="R149" s="3">
        <v>0</v>
      </c>
      <c r="S149" s="3">
        <v>3</v>
      </c>
      <c r="T149" s="21">
        <v>0</v>
      </c>
      <c r="U149" s="22">
        <v>0</v>
      </c>
      <c r="V149" s="3">
        <v>4</v>
      </c>
      <c r="W149" s="22">
        <v>7</v>
      </c>
      <c r="X149" s="21">
        <v>1</v>
      </c>
      <c r="Y149" s="22">
        <v>1</v>
      </c>
      <c r="Z149" s="22">
        <v>1</v>
      </c>
      <c r="AA149" s="3" t="str">
        <f t="shared" si="2"/>
        <v>034 RI1 03 323 022 03 0047 1 11</v>
      </c>
    </row>
    <row r="150" spans="4:27" s="2" customFormat="1">
      <c r="D150" s="3">
        <v>0</v>
      </c>
      <c r="E150" s="3">
        <v>3</v>
      </c>
      <c r="F150" s="3">
        <v>4</v>
      </c>
      <c r="G150" s="20" t="s">
        <v>25</v>
      </c>
      <c r="H150" s="20" t="s">
        <v>26</v>
      </c>
      <c r="I150" s="3">
        <v>1</v>
      </c>
      <c r="J150" s="3">
        <v>0</v>
      </c>
      <c r="K150" s="3">
        <v>3</v>
      </c>
      <c r="L150" s="3">
        <v>3</v>
      </c>
      <c r="M150" s="3">
        <v>2</v>
      </c>
      <c r="N150" s="3">
        <v>3</v>
      </c>
      <c r="O150" s="3">
        <v>0</v>
      </c>
      <c r="P150" s="3">
        <v>2</v>
      </c>
      <c r="Q150" s="3">
        <v>2</v>
      </c>
      <c r="R150" s="3">
        <v>0</v>
      </c>
      <c r="S150" s="3">
        <v>3</v>
      </c>
      <c r="T150" s="21">
        <v>0</v>
      </c>
      <c r="U150" s="22">
        <v>0</v>
      </c>
      <c r="V150" s="3">
        <v>4</v>
      </c>
      <c r="W150" s="22">
        <v>8</v>
      </c>
      <c r="X150" s="21">
        <v>1</v>
      </c>
      <c r="Y150" s="22">
        <v>1</v>
      </c>
      <c r="Z150" s="22">
        <v>1</v>
      </c>
      <c r="AA150" s="3" t="str">
        <f t="shared" si="2"/>
        <v>034 RI1 03 323 022 03 0048 1 11</v>
      </c>
    </row>
    <row r="151" spans="4:27" s="2" customFormat="1">
      <c r="D151" s="3">
        <v>0</v>
      </c>
      <c r="E151" s="3">
        <v>3</v>
      </c>
      <c r="F151" s="3">
        <v>4</v>
      </c>
      <c r="G151" s="20" t="s">
        <v>25</v>
      </c>
      <c r="H151" s="20" t="s">
        <v>26</v>
      </c>
      <c r="I151" s="3">
        <v>1</v>
      </c>
      <c r="J151" s="3">
        <v>0</v>
      </c>
      <c r="K151" s="3">
        <v>3</v>
      </c>
      <c r="L151" s="3">
        <v>3</v>
      </c>
      <c r="M151" s="3">
        <v>2</v>
      </c>
      <c r="N151" s="3">
        <v>3</v>
      </c>
      <c r="O151" s="3">
        <v>0</v>
      </c>
      <c r="P151" s="3">
        <v>2</v>
      </c>
      <c r="Q151" s="3">
        <v>2</v>
      </c>
      <c r="R151" s="3">
        <v>0</v>
      </c>
      <c r="S151" s="3">
        <v>3</v>
      </c>
      <c r="T151" s="21">
        <v>0</v>
      </c>
      <c r="U151" s="22">
        <v>0</v>
      </c>
      <c r="V151" s="3">
        <v>4</v>
      </c>
      <c r="W151" s="22">
        <v>9</v>
      </c>
      <c r="X151" s="21">
        <v>1</v>
      </c>
      <c r="Y151" s="22">
        <v>1</v>
      </c>
      <c r="Z151" s="22">
        <v>1</v>
      </c>
      <c r="AA151" s="3" t="str">
        <f t="shared" si="2"/>
        <v>034 RI1 03 323 022 03 0049 1 11</v>
      </c>
    </row>
    <row r="152" spans="4:27" s="2" customFormat="1">
      <c r="D152" s="3">
        <v>0</v>
      </c>
      <c r="E152" s="3">
        <v>3</v>
      </c>
      <c r="F152" s="3">
        <v>4</v>
      </c>
      <c r="G152" s="20" t="s">
        <v>25</v>
      </c>
      <c r="H152" s="20" t="s">
        <v>26</v>
      </c>
      <c r="I152" s="3">
        <v>1</v>
      </c>
      <c r="J152" s="3">
        <v>0</v>
      </c>
      <c r="K152" s="3">
        <v>3</v>
      </c>
      <c r="L152" s="3">
        <v>3</v>
      </c>
      <c r="M152" s="3">
        <v>2</v>
      </c>
      <c r="N152" s="3">
        <v>3</v>
      </c>
      <c r="O152" s="3">
        <v>0</v>
      </c>
      <c r="P152" s="3">
        <v>2</v>
      </c>
      <c r="Q152" s="3">
        <v>2</v>
      </c>
      <c r="R152" s="3">
        <v>0</v>
      </c>
      <c r="S152" s="3">
        <v>3</v>
      </c>
      <c r="T152" s="21">
        <v>0</v>
      </c>
      <c r="U152" s="22">
        <v>0</v>
      </c>
      <c r="V152" s="3">
        <v>5</v>
      </c>
      <c r="W152" s="22">
        <v>0</v>
      </c>
      <c r="X152" s="21">
        <v>1</v>
      </c>
      <c r="Y152" s="22">
        <v>1</v>
      </c>
      <c r="Z152" s="22">
        <v>1</v>
      </c>
      <c r="AA152" s="3" t="str">
        <f t="shared" si="2"/>
        <v>034 RI1 03 323 022 03 0050 1 11</v>
      </c>
    </row>
    <row r="153" spans="4:27" s="2" customFormat="1">
      <c r="D153" s="3">
        <v>0</v>
      </c>
      <c r="E153" s="3">
        <v>3</v>
      </c>
      <c r="F153" s="3">
        <v>4</v>
      </c>
      <c r="G153" s="20" t="s">
        <v>25</v>
      </c>
      <c r="H153" s="20" t="s">
        <v>26</v>
      </c>
      <c r="I153" s="3">
        <v>1</v>
      </c>
      <c r="J153" s="3">
        <v>0</v>
      </c>
      <c r="K153" s="3">
        <v>3</v>
      </c>
      <c r="L153" s="3">
        <v>3</v>
      </c>
      <c r="M153" s="3">
        <v>2</v>
      </c>
      <c r="N153" s="3">
        <v>3</v>
      </c>
      <c r="O153" s="3">
        <v>0</v>
      </c>
      <c r="P153" s="3">
        <v>2</v>
      </c>
      <c r="Q153" s="3">
        <v>2</v>
      </c>
      <c r="R153" s="3">
        <v>0</v>
      </c>
      <c r="S153" s="3">
        <v>3</v>
      </c>
      <c r="T153" s="21">
        <v>0</v>
      </c>
      <c r="U153" s="22">
        <v>0</v>
      </c>
      <c r="V153" s="3">
        <v>5</v>
      </c>
      <c r="W153" s="22">
        <v>1</v>
      </c>
      <c r="X153" s="21">
        <v>1</v>
      </c>
      <c r="Y153" s="22">
        <v>1</v>
      </c>
      <c r="Z153" s="22">
        <v>1</v>
      </c>
      <c r="AA153" s="3" t="str">
        <f t="shared" si="2"/>
        <v>034 RI1 03 323 022 03 0051 1 11</v>
      </c>
    </row>
    <row r="154" spans="4:27" s="2" customFormat="1">
      <c r="D154" s="3">
        <v>0</v>
      </c>
      <c r="E154" s="3">
        <v>3</v>
      </c>
      <c r="F154" s="3">
        <v>4</v>
      </c>
      <c r="G154" s="20" t="s">
        <v>25</v>
      </c>
      <c r="H154" s="20" t="s">
        <v>26</v>
      </c>
      <c r="I154" s="3">
        <v>1</v>
      </c>
      <c r="J154" s="3">
        <v>0</v>
      </c>
      <c r="K154" s="3">
        <v>3</v>
      </c>
      <c r="L154" s="3">
        <v>3</v>
      </c>
      <c r="M154" s="3">
        <v>2</v>
      </c>
      <c r="N154" s="3">
        <v>3</v>
      </c>
      <c r="O154" s="3">
        <v>0</v>
      </c>
      <c r="P154" s="3">
        <v>2</v>
      </c>
      <c r="Q154" s="3">
        <v>2</v>
      </c>
      <c r="R154" s="3">
        <v>0</v>
      </c>
      <c r="S154" s="3">
        <v>3</v>
      </c>
      <c r="T154" s="21">
        <v>0</v>
      </c>
      <c r="U154" s="22">
        <v>0</v>
      </c>
      <c r="V154" s="3">
        <v>5</v>
      </c>
      <c r="W154" s="22">
        <v>2</v>
      </c>
      <c r="X154" s="21">
        <v>1</v>
      </c>
      <c r="Y154" s="22">
        <v>1</v>
      </c>
      <c r="Z154" s="22">
        <v>1</v>
      </c>
      <c r="AA154" s="3" t="str">
        <f t="shared" si="2"/>
        <v>034 RI1 03 323 022 03 0052 1 11</v>
      </c>
    </row>
    <row r="155" spans="4:27" s="2" customFormat="1">
      <c r="D155" s="3">
        <v>0</v>
      </c>
      <c r="E155" s="3">
        <v>3</v>
      </c>
      <c r="F155" s="3">
        <v>4</v>
      </c>
      <c r="G155" s="20" t="s">
        <v>25</v>
      </c>
      <c r="H155" s="20" t="s">
        <v>26</v>
      </c>
      <c r="I155" s="3">
        <v>1</v>
      </c>
      <c r="J155" s="3">
        <v>0</v>
      </c>
      <c r="K155" s="3">
        <v>3</v>
      </c>
      <c r="L155" s="3">
        <v>3</v>
      </c>
      <c r="M155" s="3">
        <v>2</v>
      </c>
      <c r="N155" s="3">
        <v>3</v>
      </c>
      <c r="O155" s="3">
        <v>0</v>
      </c>
      <c r="P155" s="3">
        <v>2</v>
      </c>
      <c r="Q155" s="3">
        <v>2</v>
      </c>
      <c r="R155" s="3">
        <v>0</v>
      </c>
      <c r="S155" s="3">
        <v>3</v>
      </c>
      <c r="T155" s="21">
        <v>0</v>
      </c>
      <c r="U155" s="22">
        <v>0</v>
      </c>
      <c r="V155" s="3">
        <v>5</v>
      </c>
      <c r="W155" s="22">
        <v>3</v>
      </c>
      <c r="X155" s="21">
        <v>1</v>
      </c>
      <c r="Y155" s="22">
        <v>1</v>
      </c>
      <c r="Z155" s="22">
        <v>1</v>
      </c>
      <c r="AA155" s="3" t="str">
        <f t="shared" si="2"/>
        <v>034 RI1 03 323 022 03 0053 1 11</v>
      </c>
    </row>
    <row r="156" spans="4:27" s="2" customFormat="1">
      <c r="D156" s="3">
        <v>0</v>
      </c>
      <c r="E156" s="3">
        <v>3</v>
      </c>
      <c r="F156" s="3">
        <v>4</v>
      </c>
      <c r="G156" s="20" t="s">
        <v>25</v>
      </c>
      <c r="H156" s="20" t="s">
        <v>26</v>
      </c>
      <c r="I156" s="3">
        <v>1</v>
      </c>
      <c r="J156" s="3">
        <v>0</v>
      </c>
      <c r="K156" s="3">
        <v>3</v>
      </c>
      <c r="L156" s="3">
        <v>3</v>
      </c>
      <c r="M156" s="3">
        <v>2</v>
      </c>
      <c r="N156" s="3">
        <v>3</v>
      </c>
      <c r="O156" s="3">
        <v>0</v>
      </c>
      <c r="P156" s="3">
        <v>2</v>
      </c>
      <c r="Q156" s="3">
        <v>2</v>
      </c>
      <c r="R156" s="3">
        <v>0</v>
      </c>
      <c r="S156" s="3">
        <v>3</v>
      </c>
      <c r="T156" s="21">
        <v>0</v>
      </c>
      <c r="U156" s="22">
        <v>0</v>
      </c>
      <c r="V156" s="3">
        <v>5</v>
      </c>
      <c r="W156" s="22">
        <v>4</v>
      </c>
      <c r="X156" s="21">
        <v>1</v>
      </c>
      <c r="Y156" s="22">
        <v>1</v>
      </c>
      <c r="Z156" s="22">
        <v>1</v>
      </c>
      <c r="AA156" s="3" t="str">
        <f t="shared" si="2"/>
        <v>034 RI1 03 323 022 03 0054 1 11</v>
      </c>
    </row>
    <row r="157" spans="4:27" s="2" customFormat="1">
      <c r="D157" s="3">
        <v>0</v>
      </c>
      <c r="E157" s="3">
        <v>3</v>
      </c>
      <c r="F157" s="3">
        <v>4</v>
      </c>
      <c r="G157" s="20" t="s">
        <v>25</v>
      </c>
      <c r="H157" s="20" t="s">
        <v>26</v>
      </c>
      <c r="I157" s="3">
        <v>1</v>
      </c>
      <c r="J157" s="3">
        <v>0</v>
      </c>
      <c r="K157" s="3">
        <v>3</v>
      </c>
      <c r="L157" s="3">
        <v>3</v>
      </c>
      <c r="M157" s="3">
        <v>2</v>
      </c>
      <c r="N157" s="3">
        <v>3</v>
      </c>
      <c r="O157" s="3">
        <v>0</v>
      </c>
      <c r="P157" s="3">
        <v>2</v>
      </c>
      <c r="Q157" s="3">
        <v>2</v>
      </c>
      <c r="R157" s="3">
        <v>0</v>
      </c>
      <c r="S157" s="3">
        <v>3</v>
      </c>
      <c r="T157" s="21">
        <v>0</v>
      </c>
      <c r="U157" s="22">
        <v>0</v>
      </c>
      <c r="V157" s="3">
        <v>5</v>
      </c>
      <c r="W157" s="22">
        <v>5</v>
      </c>
      <c r="X157" s="21">
        <v>1</v>
      </c>
      <c r="Y157" s="22">
        <v>1</v>
      </c>
      <c r="Z157" s="22">
        <v>1</v>
      </c>
      <c r="AA157" s="3" t="str">
        <f t="shared" si="2"/>
        <v>034 RI1 03 323 022 03 0055 1 11</v>
      </c>
    </row>
    <row r="158" spans="4:27" s="2" customFormat="1">
      <c r="D158" s="3">
        <v>0</v>
      </c>
      <c r="E158" s="3">
        <v>3</v>
      </c>
      <c r="F158" s="3">
        <v>4</v>
      </c>
      <c r="G158" s="20" t="s">
        <v>25</v>
      </c>
      <c r="H158" s="20" t="s">
        <v>26</v>
      </c>
      <c r="I158" s="3">
        <v>1</v>
      </c>
      <c r="J158" s="3">
        <v>0</v>
      </c>
      <c r="K158" s="3">
        <v>3</v>
      </c>
      <c r="L158" s="3">
        <v>3</v>
      </c>
      <c r="M158" s="3">
        <v>2</v>
      </c>
      <c r="N158" s="3">
        <v>3</v>
      </c>
      <c r="O158" s="3">
        <v>0</v>
      </c>
      <c r="P158" s="3">
        <v>2</v>
      </c>
      <c r="Q158" s="3">
        <v>2</v>
      </c>
      <c r="R158" s="3">
        <v>0</v>
      </c>
      <c r="S158" s="3">
        <v>3</v>
      </c>
      <c r="T158" s="21">
        <v>0</v>
      </c>
      <c r="U158" s="22">
        <v>0</v>
      </c>
      <c r="V158" s="3">
        <v>5</v>
      </c>
      <c r="W158" s="22">
        <v>6</v>
      </c>
      <c r="X158" s="21">
        <v>1</v>
      </c>
      <c r="Y158" s="22">
        <v>1</v>
      </c>
      <c r="Z158" s="22">
        <v>1</v>
      </c>
      <c r="AA158" s="3" t="str">
        <f t="shared" si="2"/>
        <v>034 RI1 03 323 022 03 0056 1 11</v>
      </c>
    </row>
    <row r="159" spans="4:27" s="2" customFormat="1">
      <c r="D159" s="3">
        <v>0</v>
      </c>
      <c r="E159" s="3">
        <v>3</v>
      </c>
      <c r="F159" s="3">
        <v>4</v>
      </c>
      <c r="G159" s="20" t="s">
        <v>25</v>
      </c>
      <c r="H159" s="20" t="s">
        <v>26</v>
      </c>
      <c r="I159" s="3">
        <v>1</v>
      </c>
      <c r="J159" s="3">
        <v>0</v>
      </c>
      <c r="K159" s="3">
        <v>3</v>
      </c>
      <c r="L159" s="3">
        <v>3</v>
      </c>
      <c r="M159" s="3">
        <v>2</v>
      </c>
      <c r="N159" s="3">
        <v>3</v>
      </c>
      <c r="O159" s="3">
        <v>0</v>
      </c>
      <c r="P159" s="3">
        <v>2</v>
      </c>
      <c r="Q159" s="3">
        <v>2</v>
      </c>
      <c r="R159" s="3">
        <v>0</v>
      </c>
      <c r="S159" s="3">
        <v>3</v>
      </c>
      <c r="T159" s="21">
        <v>0</v>
      </c>
      <c r="U159" s="22">
        <v>0</v>
      </c>
      <c r="V159" s="3">
        <v>5</v>
      </c>
      <c r="W159" s="22">
        <v>7</v>
      </c>
      <c r="X159" s="21">
        <v>1</v>
      </c>
      <c r="Y159" s="22">
        <v>1</v>
      </c>
      <c r="Z159" s="22">
        <v>1</v>
      </c>
      <c r="AA159" s="3" t="str">
        <f t="shared" si="2"/>
        <v>034 RI1 03 323 022 03 0057 1 11</v>
      </c>
    </row>
    <row r="160" spans="4:27" s="2" customFormat="1">
      <c r="D160" s="3">
        <v>0</v>
      </c>
      <c r="E160" s="3">
        <v>3</v>
      </c>
      <c r="F160" s="3">
        <v>4</v>
      </c>
      <c r="G160" s="20" t="s">
        <v>25</v>
      </c>
      <c r="H160" s="20" t="s">
        <v>26</v>
      </c>
      <c r="I160" s="3">
        <v>1</v>
      </c>
      <c r="J160" s="3">
        <v>0</v>
      </c>
      <c r="K160" s="3">
        <v>3</v>
      </c>
      <c r="L160" s="3">
        <v>3</v>
      </c>
      <c r="M160" s="3">
        <v>2</v>
      </c>
      <c r="N160" s="3">
        <v>3</v>
      </c>
      <c r="O160" s="3">
        <v>0</v>
      </c>
      <c r="P160" s="3">
        <v>2</v>
      </c>
      <c r="Q160" s="3">
        <v>2</v>
      </c>
      <c r="R160" s="3">
        <v>0</v>
      </c>
      <c r="S160" s="3">
        <v>3</v>
      </c>
      <c r="T160" s="21">
        <v>0</v>
      </c>
      <c r="U160" s="22">
        <v>0</v>
      </c>
      <c r="V160" s="3">
        <v>5</v>
      </c>
      <c r="W160" s="22">
        <v>8</v>
      </c>
      <c r="X160" s="21">
        <v>1</v>
      </c>
      <c r="Y160" s="22">
        <v>1</v>
      </c>
      <c r="Z160" s="22">
        <v>1</v>
      </c>
      <c r="AA160" s="3" t="str">
        <f t="shared" si="2"/>
        <v>034 RI1 03 323 022 03 0058 1 11</v>
      </c>
    </row>
    <row r="161" spans="4:27" s="2" customFormat="1">
      <c r="D161" s="3">
        <v>0</v>
      </c>
      <c r="E161" s="3">
        <v>3</v>
      </c>
      <c r="F161" s="3">
        <v>4</v>
      </c>
      <c r="G161" s="20" t="s">
        <v>25</v>
      </c>
      <c r="H161" s="20" t="s">
        <v>26</v>
      </c>
      <c r="I161" s="3">
        <v>1</v>
      </c>
      <c r="J161" s="3">
        <v>0</v>
      </c>
      <c r="K161" s="3">
        <v>3</v>
      </c>
      <c r="L161" s="3">
        <v>3</v>
      </c>
      <c r="M161" s="3">
        <v>2</v>
      </c>
      <c r="N161" s="3">
        <v>3</v>
      </c>
      <c r="O161" s="3">
        <v>0</v>
      </c>
      <c r="P161" s="3">
        <v>2</v>
      </c>
      <c r="Q161" s="3">
        <v>2</v>
      </c>
      <c r="R161" s="3">
        <v>0</v>
      </c>
      <c r="S161" s="3">
        <v>3</v>
      </c>
      <c r="T161" s="21">
        <v>0</v>
      </c>
      <c r="U161" s="22">
        <v>0</v>
      </c>
      <c r="V161" s="3">
        <v>5</v>
      </c>
      <c r="W161" s="22">
        <v>9</v>
      </c>
      <c r="X161" s="21">
        <v>1</v>
      </c>
      <c r="Y161" s="22">
        <v>1</v>
      </c>
      <c r="Z161" s="22">
        <v>1</v>
      </c>
      <c r="AA161" s="3" t="str">
        <f t="shared" si="2"/>
        <v>034 RI1 03 323 022 03 0059 1 11</v>
      </c>
    </row>
    <row r="162" spans="4:27" s="2" customFormat="1">
      <c r="D162" s="3">
        <v>0</v>
      </c>
      <c r="E162" s="3">
        <v>3</v>
      </c>
      <c r="F162" s="3">
        <v>4</v>
      </c>
      <c r="G162" s="20" t="s">
        <v>25</v>
      </c>
      <c r="H162" s="20" t="s">
        <v>26</v>
      </c>
      <c r="I162" s="3">
        <v>1</v>
      </c>
      <c r="J162" s="3">
        <v>0</v>
      </c>
      <c r="K162" s="3">
        <v>3</v>
      </c>
      <c r="L162" s="3">
        <v>3</v>
      </c>
      <c r="M162" s="3">
        <v>2</v>
      </c>
      <c r="N162" s="3">
        <v>3</v>
      </c>
      <c r="O162" s="3">
        <v>0</v>
      </c>
      <c r="P162" s="3">
        <v>2</v>
      </c>
      <c r="Q162" s="3">
        <v>2</v>
      </c>
      <c r="R162" s="3">
        <v>0</v>
      </c>
      <c r="S162" s="3">
        <v>3</v>
      </c>
      <c r="T162" s="21">
        <v>0</v>
      </c>
      <c r="U162" s="22">
        <v>0</v>
      </c>
      <c r="V162" s="3">
        <v>6</v>
      </c>
      <c r="W162" s="22">
        <v>0</v>
      </c>
      <c r="X162" s="21">
        <v>1</v>
      </c>
      <c r="Y162" s="22">
        <v>1</v>
      </c>
      <c r="Z162" s="22">
        <v>1</v>
      </c>
      <c r="AA162" s="3" t="str">
        <f t="shared" si="2"/>
        <v>034 RI1 03 323 022 03 0060 1 11</v>
      </c>
    </row>
    <row r="163" spans="4:27" s="2" customFormat="1">
      <c r="D163" s="3">
        <v>0</v>
      </c>
      <c r="E163" s="3">
        <v>3</v>
      </c>
      <c r="F163" s="3">
        <v>4</v>
      </c>
      <c r="G163" s="20" t="s">
        <v>25</v>
      </c>
      <c r="H163" s="20" t="s">
        <v>26</v>
      </c>
      <c r="I163" s="3">
        <v>1</v>
      </c>
      <c r="J163" s="3">
        <v>0</v>
      </c>
      <c r="K163" s="3">
        <v>3</v>
      </c>
      <c r="L163" s="3">
        <v>3</v>
      </c>
      <c r="M163" s="3">
        <v>2</v>
      </c>
      <c r="N163" s="3">
        <v>3</v>
      </c>
      <c r="O163" s="3">
        <v>0</v>
      </c>
      <c r="P163" s="3">
        <v>2</v>
      </c>
      <c r="Q163" s="3">
        <v>2</v>
      </c>
      <c r="R163" s="3">
        <v>0</v>
      </c>
      <c r="S163" s="3">
        <v>3</v>
      </c>
      <c r="T163" s="21">
        <v>0</v>
      </c>
      <c r="U163" s="22">
        <v>0</v>
      </c>
      <c r="V163" s="3">
        <v>6</v>
      </c>
      <c r="W163" s="22">
        <v>1</v>
      </c>
      <c r="X163" s="21">
        <v>1</v>
      </c>
      <c r="Y163" s="22">
        <v>1</v>
      </c>
      <c r="Z163" s="22">
        <v>1</v>
      </c>
      <c r="AA163" s="3" t="str">
        <f t="shared" si="2"/>
        <v>034 RI1 03 323 022 03 0061 1 11</v>
      </c>
    </row>
    <row r="164" spans="4:27" s="2" customFormat="1">
      <c r="D164" s="3">
        <v>0</v>
      </c>
      <c r="E164" s="3">
        <v>3</v>
      </c>
      <c r="F164" s="3">
        <v>4</v>
      </c>
      <c r="G164" s="20" t="s">
        <v>25</v>
      </c>
      <c r="H164" s="20" t="s">
        <v>26</v>
      </c>
      <c r="I164" s="3">
        <v>1</v>
      </c>
      <c r="J164" s="3">
        <v>0</v>
      </c>
      <c r="K164" s="3">
        <v>3</v>
      </c>
      <c r="L164" s="3">
        <v>3</v>
      </c>
      <c r="M164" s="3">
        <v>2</v>
      </c>
      <c r="N164" s="3">
        <v>3</v>
      </c>
      <c r="O164" s="3">
        <v>0</v>
      </c>
      <c r="P164" s="3">
        <v>2</v>
      </c>
      <c r="Q164" s="3">
        <v>2</v>
      </c>
      <c r="R164" s="3">
        <v>0</v>
      </c>
      <c r="S164" s="3">
        <v>3</v>
      </c>
      <c r="T164" s="21">
        <v>0</v>
      </c>
      <c r="U164" s="22">
        <v>0</v>
      </c>
      <c r="V164" s="3">
        <v>6</v>
      </c>
      <c r="W164" s="22">
        <v>2</v>
      </c>
      <c r="X164" s="21">
        <v>1</v>
      </c>
      <c r="Y164" s="22">
        <v>1</v>
      </c>
      <c r="Z164" s="22">
        <v>1</v>
      </c>
      <c r="AA164" s="3" t="str">
        <f t="shared" si="2"/>
        <v>034 RI1 03 323 022 03 0062 1 11</v>
      </c>
    </row>
    <row r="165" spans="4:27" s="2" customFormat="1">
      <c r="D165" s="3">
        <v>0</v>
      </c>
      <c r="E165" s="3">
        <v>3</v>
      </c>
      <c r="F165" s="3">
        <v>4</v>
      </c>
      <c r="G165" s="20" t="s">
        <v>25</v>
      </c>
      <c r="H165" s="20" t="s">
        <v>26</v>
      </c>
      <c r="I165" s="3">
        <v>1</v>
      </c>
      <c r="J165" s="3">
        <v>0</v>
      </c>
      <c r="K165" s="3">
        <v>3</v>
      </c>
      <c r="L165" s="3">
        <v>3</v>
      </c>
      <c r="M165" s="3">
        <v>2</v>
      </c>
      <c r="N165" s="3">
        <v>3</v>
      </c>
      <c r="O165" s="3">
        <v>0</v>
      </c>
      <c r="P165" s="3">
        <v>2</v>
      </c>
      <c r="Q165" s="3">
        <v>2</v>
      </c>
      <c r="R165" s="3">
        <v>0</v>
      </c>
      <c r="S165" s="3">
        <v>3</v>
      </c>
      <c r="T165" s="21">
        <v>0</v>
      </c>
      <c r="U165" s="22">
        <v>0</v>
      </c>
      <c r="V165" s="3">
        <v>6</v>
      </c>
      <c r="W165" s="22">
        <v>3</v>
      </c>
      <c r="X165" s="21">
        <v>1</v>
      </c>
      <c r="Y165" s="22">
        <v>1</v>
      </c>
      <c r="Z165" s="22">
        <v>1</v>
      </c>
      <c r="AA165" s="3" t="str">
        <f t="shared" si="2"/>
        <v>034 RI1 03 323 022 03 0063 1 11</v>
      </c>
    </row>
    <row r="166" spans="4:27" s="2" customFormat="1">
      <c r="D166" s="3">
        <v>0</v>
      </c>
      <c r="E166" s="3">
        <v>3</v>
      </c>
      <c r="F166" s="3">
        <v>4</v>
      </c>
      <c r="G166" s="20" t="s">
        <v>25</v>
      </c>
      <c r="H166" s="20" t="s">
        <v>26</v>
      </c>
      <c r="I166" s="3">
        <v>1</v>
      </c>
      <c r="J166" s="3">
        <v>0</v>
      </c>
      <c r="K166" s="3">
        <v>3</v>
      </c>
      <c r="L166" s="3">
        <v>3</v>
      </c>
      <c r="M166" s="3">
        <v>2</v>
      </c>
      <c r="N166" s="3">
        <v>3</v>
      </c>
      <c r="O166" s="3">
        <v>0</v>
      </c>
      <c r="P166" s="3">
        <v>2</v>
      </c>
      <c r="Q166" s="3">
        <v>2</v>
      </c>
      <c r="R166" s="3">
        <v>0</v>
      </c>
      <c r="S166" s="3">
        <v>3</v>
      </c>
      <c r="T166" s="21">
        <v>0</v>
      </c>
      <c r="U166" s="22">
        <v>0</v>
      </c>
      <c r="V166" s="3">
        <v>6</v>
      </c>
      <c r="W166" s="22">
        <v>4</v>
      </c>
      <c r="X166" s="21">
        <v>1</v>
      </c>
      <c r="Y166" s="22">
        <v>1</v>
      </c>
      <c r="Z166" s="22">
        <v>1</v>
      </c>
      <c r="AA166" s="3" t="str">
        <f t="shared" si="2"/>
        <v>034 RI1 03 323 022 03 0064 1 11</v>
      </c>
    </row>
    <row r="167" spans="4:27" s="2" customFormat="1">
      <c r="D167" s="3">
        <v>0</v>
      </c>
      <c r="E167" s="3">
        <v>3</v>
      </c>
      <c r="F167" s="3">
        <v>4</v>
      </c>
      <c r="G167" s="20" t="s">
        <v>25</v>
      </c>
      <c r="H167" s="20" t="s">
        <v>26</v>
      </c>
      <c r="I167" s="3">
        <v>1</v>
      </c>
      <c r="J167" s="3">
        <v>0</v>
      </c>
      <c r="K167" s="3">
        <v>3</v>
      </c>
      <c r="L167" s="3">
        <v>3</v>
      </c>
      <c r="M167" s="3">
        <v>2</v>
      </c>
      <c r="N167" s="3">
        <v>3</v>
      </c>
      <c r="O167" s="3">
        <v>0</v>
      </c>
      <c r="P167" s="3">
        <v>2</v>
      </c>
      <c r="Q167" s="3">
        <v>2</v>
      </c>
      <c r="R167" s="3">
        <v>0</v>
      </c>
      <c r="S167" s="3">
        <v>3</v>
      </c>
      <c r="T167" s="21">
        <v>0</v>
      </c>
      <c r="U167" s="22">
        <v>0</v>
      </c>
      <c r="V167" s="3">
        <v>6</v>
      </c>
      <c r="W167" s="22">
        <v>5</v>
      </c>
      <c r="X167" s="21">
        <v>1</v>
      </c>
      <c r="Y167" s="22">
        <v>1</v>
      </c>
      <c r="Z167" s="22">
        <v>1</v>
      </c>
      <c r="AA167" s="3" t="str">
        <f t="shared" si="2"/>
        <v>034 RI1 03 323 022 03 0065 1 11</v>
      </c>
    </row>
    <row r="168" spans="4:27" s="2" customFormat="1">
      <c r="D168" s="3">
        <v>0</v>
      </c>
      <c r="E168" s="3">
        <v>3</v>
      </c>
      <c r="F168" s="3">
        <v>4</v>
      </c>
      <c r="G168" s="20" t="s">
        <v>25</v>
      </c>
      <c r="H168" s="20" t="s">
        <v>26</v>
      </c>
      <c r="I168" s="3">
        <v>1</v>
      </c>
      <c r="J168" s="3">
        <v>0</v>
      </c>
      <c r="K168" s="3">
        <v>3</v>
      </c>
      <c r="L168" s="3">
        <v>3</v>
      </c>
      <c r="M168" s="3">
        <v>2</v>
      </c>
      <c r="N168" s="3">
        <v>3</v>
      </c>
      <c r="O168" s="3">
        <v>0</v>
      </c>
      <c r="P168" s="3">
        <v>2</v>
      </c>
      <c r="Q168" s="3">
        <v>2</v>
      </c>
      <c r="R168" s="3">
        <v>0</v>
      </c>
      <c r="S168" s="3">
        <v>3</v>
      </c>
      <c r="T168" s="21">
        <v>0</v>
      </c>
      <c r="U168" s="22">
        <v>0</v>
      </c>
      <c r="V168" s="3">
        <v>6</v>
      </c>
      <c r="W168" s="22">
        <v>6</v>
      </c>
      <c r="X168" s="21">
        <v>1</v>
      </c>
      <c r="Y168" s="22">
        <v>1</v>
      </c>
      <c r="Z168" s="22">
        <v>1</v>
      </c>
      <c r="AA168" s="3" t="str">
        <f t="shared" si="2"/>
        <v>034 RI1 03 323 022 03 0066 1 11</v>
      </c>
    </row>
    <row r="169" spans="4:27" s="2" customFormat="1">
      <c r="D169" s="3">
        <v>0</v>
      </c>
      <c r="E169" s="3">
        <v>3</v>
      </c>
      <c r="F169" s="3">
        <v>4</v>
      </c>
      <c r="G169" s="20" t="s">
        <v>25</v>
      </c>
      <c r="H169" s="20" t="s">
        <v>26</v>
      </c>
      <c r="I169" s="3">
        <v>1</v>
      </c>
      <c r="J169" s="3">
        <v>0</v>
      </c>
      <c r="K169" s="3">
        <v>3</v>
      </c>
      <c r="L169" s="3">
        <v>3</v>
      </c>
      <c r="M169" s="3">
        <v>2</v>
      </c>
      <c r="N169" s="3">
        <v>3</v>
      </c>
      <c r="O169" s="3">
        <v>0</v>
      </c>
      <c r="P169" s="3">
        <v>2</v>
      </c>
      <c r="Q169" s="3">
        <v>2</v>
      </c>
      <c r="R169" s="3">
        <v>0</v>
      </c>
      <c r="S169" s="3">
        <v>3</v>
      </c>
      <c r="T169" s="21">
        <v>0</v>
      </c>
      <c r="U169" s="22">
        <v>0</v>
      </c>
      <c r="V169" s="3">
        <v>6</v>
      </c>
      <c r="W169" s="22">
        <v>7</v>
      </c>
      <c r="X169" s="21">
        <v>1</v>
      </c>
      <c r="Y169" s="22">
        <v>1</v>
      </c>
      <c r="Z169" s="22">
        <v>1</v>
      </c>
      <c r="AA169" s="3" t="str">
        <f t="shared" si="2"/>
        <v>034 RI1 03 323 022 03 0067 1 11</v>
      </c>
    </row>
    <row r="170" spans="4:27" s="2" customFormat="1">
      <c r="D170" s="3">
        <v>0</v>
      </c>
      <c r="E170" s="3">
        <v>3</v>
      </c>
      <c r="F170" s="3">
        <v>4</v>
      </c>
      <c r="G170" s="20" t="s">
        <v>25</v>
      </c>
      <c r="H170" s="20" t="s">
        <v>26</v>
      </c>
      <c r="I170" s="3">
        <v>1</v>
      </c>
      <c r="J170" s="3">
        <v>0</v>
      </c>
      <c r="K170" s="3">
        <v>3</v>
      </c>
      <c r="L170" s="3">
        <v>3</v>
      </c>
      <c r="M170" s="3">
        <v>2</v>
      </c>
      <c r="N170" s="3">
        <v>3</v>
      </c>
      <c r="O170" s="3">
        <v>0</v>
      </c>
      <c r="P170" s="3">
        <v>2</v>
      </c>
      <c r="Q170" s="3">
        <v>2</v>
      </c>
      <c r="R170" s="3">
        <v>0</v>
      </c>
      <c r="S170" s="3">
        <v>3</v>
      </c>
      <c r="T170" s="21">
        <v>0</v>
      </c>
      <c r="U170" s="22">
        <v>0</v>
      </c>
      <c r="V170" s="3">
        <v>6</v>
      </c>
      <c r="W170" s="22">
        <v>8</v>
      </c>
      <c r="X170" s="21">
        <v>1</v>
      </c>
      <c r="Y170" s="22">
        <v>1</v>
      </c>
      <c r="Z170" s="22">
        <v>1</v>
      </c>
      <c r="AA170" s="3" t="str">
        <f t="shared" si="2"/>
        <v>034 RI1 03 323 022 03 0068 1 11</v>
      </c>
    </row>
    <row r="171" spans="4:27" s="2" customFormat="1">
      <c r="D171" s="3">
        <v>0</v>
      </c>
      <c r="E171" s="3">
        <v>3</v>
      </c>
      <c r="F171" s="3">
        <v>4</v>
      </c>
      <c r="G171" s="20" t="s">
        <v>25</v>
      </c>
      <c r="H171" s="20" t="s">
        <v>26</v>
      </c>
      <c r="I171" s="3">
        <v>1</v>
      </c>
      <c r="J171" s="3">
        <v>0</v>
      </c>
      <c r="K171" s="3">
        <v>3</v>
      </c>
      <c r="L171" s="3">
        <v>3</v>
      </c>
      <c r="M171" s="3">
        <v>2</v>
      </c>
      <c r="N171" s="3">
        <v>3</v>
      </c>
      <c r="O171" s="3">
        <v>0</v>
      </c>
      <c r="P171" s="3">
        <v>2</v>
      </c>
      <c r="Q171" s="3">
        <v>2</v>
      </c>
      <c r="R171" s="3">
        <v>0</v>
      </c>
      <c r="S171" s="3">
        <v>3</v>
      </c>
      <c r="T171" s="21">
        <v>0</v>
      </c>
      <c r="U171" s="22">
        <v>0</v>
      </c>
      <c r="V171" s="3">
        <v>6</v>
      </c>
      <c r="W171" s="22">
        <v>9</v>
      </c>
      <c r="X171" s="21">
        <v>1</v>
      </c>
      <c r="Y171" s="22">
        <v>1</v>
      </c>
      <c r="Z171" s="22">
        <v>1</v>
      </c>
      <c r="AA171" s="3" t="str">
        <f t="shared" si="2"/>
        <v>034 RI1 03 323 022 03 0069 1 11</v>
      </c>
    </row>
    <row r="172" spans="4:27" s="2" customFormat="1">
      <c r="D172" s="3">
        <v>0</v>
      </c>
      <c r="E172" s="3">
        <v>3</v>
      </c>
      <c r="F172" s="3">
        <v>4</v>
      </c>
      <c r="G172" s="20" t="s">
        <v>25</v>
      </c>
      <c r="H172" s="20" t="s">
        <v>26</v>
      </c>
      <c r="I172" s="3">
        <v>1</v>
      </c>
      <c r="J172" s="3">
        <v>0</v>
      </c>
      <c r="K172" s="3">
        <v>3</v>
      </c>
      <c r="L172" s="3">
        <v>3</v>
      </c>
      <c r="M172" s="3">
        <v>2</v>
      </c>
      <c r="N172" s="3">
        <v>3</v>
      </c>
      <c r="O172" s="3">
        <v>0</v>
      </c>
      <c r="P172" s="3">
        <v>2</v>
      </c>
      <c r="Q172" s="3">
        <v>2</v>
      </c>
      <c r="R172" s="3">
        <v>0</v>
      </c>
      <c r="S172" s="3">
        <v>3</v>
      </c>
      <c r="T172" s="21">
        <v>0</v>
      </c>
      <c r="U172" s="22">
        <v>0</v>
      </c>
      <c r="V172" s="3">
        <v>7</v>
      </c>
      <c r="W172" s="22">
        <v>0</v>
      </c>
      <c r="X172" s="21">
        <v>1</v>
      </c>
      <c r="Y172" s="22">
        <v>1</v>
      </c>
      <c r="Z172" s="22">
        <v>1</v>
      </c>
      <c r="AA172" s="3" t="str">
        <f t="shared" si="2"/>
        <v>034 RI1 03 323 022 03 0070 1 11</v>
      </c>
    </row>
    <row r="173" spans="4:27" s="2" customFormat="1">
      <c r="D173" s="3">
        <v>0</v>
      </c>
      <c r="E173" s="3">
        <v>3</v>
      </c>
      <c r="F173" s="3">
        <v>4</v>
      </c>
      <c r="G173" s="20" t="s">
        <v>25</v>
      </c>
      <c r="H173" s="20" t="s">
        <v>26</v>
      </c>
      <c r="I173" s="3">
        <v>1</v>
      </c>
      <c r="J173" s="3">
        <v>0</v>
      </c>
      <c r="K173" s="3">
        <v>3</v>
      </c>
      <c r="L173" s="3">
        <v>3</v>
      </c>
      <c r="M173" s="3">
        <v>2</v>
      </c>
      <c r="N173" s="3">
        <v>3</v>
      </c>
      <c r="O173" s="3">
        <v>0</v>
      </c>
      <c r="P173" s="3">
        <v>2</v>
      </c>
      <c r="Q173" s="3">
        <v>2</v>
      </c>
      <c r="R173" s="3">
        <v>0</v>
      </c>
      <c r="S173" s="3">
        <v>3</v>
      </c>
      <c r="T173" s="21">
        <v>0</v>
      </c>
      <c r="U173" s="22">
        <v>0</v>
      </c>
      <c r="V173" s="3">
        <v>7</v>
      </c>
      <c r="W173" s="22">
        <v>1</v>
      </c>
      <c r="X173" s="21">
        <v>1</v>
      </c>
      <c r="Y173" s="22">
        <v>1</v>
      </c>
      <c r="Z173" s="22">
        <v>1</v>
      </c>
      <c r="AA173" s="3" t="str">
        <f t="shared" si="2"/>
        <v>034 RI1 03 323 022 03 0071 1 11</v>
      </c>
    </row>
    <row r="174" spans="4:27" s="2" customFormat="1">
      <c r="D174" s="3">
        <v>0</v>
      </c>
      <c r="E174" s="3">
        <v>3</v>
      </c>
      <c r="F174" s="3">
        <v>4</v>
      </c>
      <c r="G174" s="20" t="s">
        <v>25</v>
      </c>
      <c r="H174" s="20" t="s">
        <v>26</v>
      </c>
      <c r="I174" s="3">
        <v>1</v>
      </c>
      <c r="J174" s="3">
        <v>0</v>
      </c>
      <c r="K174" s="3">
        <v>3</v>
      </c>
      <c r="L174" s="3">
        <v>3</v>
      </c>
      <c r="M174" s="3">
        <v>2</v>
      </c>
      <c r="N174" s="3">
        <v>3</v>
      </c>
      <c r="O174" s="3">
        <v>0</v>
      </c>
      <c r="P174" s="3">
        <v>2</v>
      </c>
      <c r="Q174" s="3">
        <v>2</v>
      </c>
      <c r="R174" s="3">
        <v>0</v>
      </c>
      <c r="S174" s="3">
        <v>3</v>
      </c>
      <c r="T174" s="21">
        <v>0</v>
      </c>
      <c r="U174" s="22">
        <v>0</v>
      </c>
      <c r="V174" s="3">
        <v>7</v>
      </c>
      <c r="W174" s="22">
        <v>2</v>
      </c>
      <c r="X174" s="21">
        <v>1</v>
      </c>
      <c r="Y174" s="22">
        <v>1</v>
      </c>
      <c r="Z174" s="22">
        <v>1</v>
      </c>
      <c r="AA174" s="3" t="str">
        <f t="shared" si="2"/>
        <v>034 RI1 03 323 022 03 0072 1 11</v>
      </c>
    </row>
    <row r="175" spans="4:27" s="2" customFormat="1">
      <c r="D175" s="3">
        <v>0</v>
      </c>
      <c r="E175" s="3">
        <v>3</v>
      </c>
      <c r="F175" s="3">
        <v>4</v>
      </c>
      <c r="G175" s="20" t="s">
        <v>25</v>
      </c>
      <c r="H175" s="20" t="s">
        <v>26</v>
      </c>
      <c r="I175" s="3">
        <v>1</v>
      </c>
      <c r="J175" s="3">
        <v>0</v>
      </c>
      <c r="K175" s="3">
        <v>3</v>
      </c>
      <c r="L175" s="3">
        <v>3</v>
      </c>
      <c r="M175" s="3">
        <v>2</v>
      </c>
      <c r="N175" s="3">
        <v>3</v>
      </c>
      <c r="O175" s="3">
        <v>0</v>
      </c>
      <c r="P175" s="3">
        <v>2</v>
      </c>
      <c r="Q175" s="3">
        <v>2</v>
      </c>
      <c r="R175" s="3">
        <v>0</v>
      </c>
      <c r="S175" s="3">
        <v>3</v>
      </c>
      <c r="T175" s="21">
        <v>0</v>
      </c>
      <c r="U175" s="22">
        <v>0</v>
      </c>
      <c r="V175" s="3">
        <v>7</v>
      </c>
      <c r="W175" s="22">
        <v>3</v>
      </c>
      <c r="X175" s="21">
        <v>1</v>
      </c>
      <c r="Y175" s="22">
        <v>1</v>
      </c>
      <c r="Z175" s="22">
        <v>1</v>
      </c>
      <c r="AA175" s="3" t="str">
        <f t="shared" si="2"/>
        <v>034 RI1 03 323 022 03 0073 1 11</v>
      </c>
    </row>
    <row r="176" spans="4:27" s="2" customFormat="1">
      <c r="D176" s="3">
        <v>0</v>
      </c>
      <c r="E176" s="3">
        <v>3</v>
      </c>
      <c r="F176" s="3">
        <v>4</v>
      </c>
      <c r="G176" s="20" t="s">
        <v>25</v>
      </c>
      <c r="H176" s="20" t="s">
        <v>26</v>
      </c>
      <c r="I176" s="3">
        <v>1</v>
      </c>
      <c r="J176" s="3">
        <v>0</v>
      </c>
      <c r="K176" s="3">
        <v>3</v>
      </c>
      <c r="L176" s="3">
        <v>3</v>
      </c>
      <c r="M176" s="3">
        <v>2</v>
      </c>
      <c r="N176" s="3">
        <v>3</v>
      </c>
      <c r="O176" s="3">
        <v>0</v>
      </c>
      <c r="P176" s="3">
        <v>2</v>
      </c>
      <c r="Q176" s="3">
        <v>2</v>
      </c>
      <c r="R176" s="3">
        <v>0</v>
      </c>
      <c r="S176" s="3">
        <v>3</v>
      </c>
      <c r="T176" s="21">
        <v>0</v>
      </c>
      <c r="U176" s="22">
        <v>0</v>
      </c>
      <c r="V176" s="3">
        <v>7</v>
      </c>
      <c r="W176" s="22">
        <v>4</v>
      </c>
      <c r="X176" s="21">
        <v>1</v>
      </c>
      <c r="Y176" s="22">
        <v>1</v>
      </c>
      <c r="Z176" s="22">
        <v>1</v>
      </c>
      <c r="AA176" s="3" t="str">
        <f t="shared" si="2"/>
        <v>034 RI1 03 323 022 03 0074 1 11</v>
      </c>
    </row>
    <row r="177" spans="4:27" s="2" customFormat="1">
      <c r="D177" s="3">
        <v>0</v>
      </c>
      <c r="E177" s="3">
        <v>3</v>
      </c>
      <c r="F177" s="3">
        <v>4</v>
      </c>
      <c r="G177" s="20" t="s">
        <v>25</v>
      </c>
      <c r="H177" s="20" t="s">
        <v>26</v>
      </c>
      <c r="I177" s="3">
        <v>1</v>
      </c>
      <c r="J177" s="3">
        <v>0</v>
      </c>
      <c r="K177" s="3">
        <v>3</v>
      </c>
      <c r="L177" s="3">
        <v>3</v>
      </c>
      <c r="M177" s="3">
        <v>2</v>
      </c>
      <c r="N177" s="3">
        <v>3</v>
      </c>
      <c r="O177" s="3">
        <v>0</v>
      </c>
      <c r="P177" s="3">
        <v>2</v>
      </c>
      <c r="Q177" s="3">
        <v>2</v>
      </c>
      <c r="R177" s="3">
        <v>0</v>
      </c>
      <c r="S177" s="3">
        <v>3</v>
      </c>
      <c r="T177" s="21">
        <v>0</v>
      </c>
      <c r="U177" s="22">
        <v>0</v>
      </c>
      <c r="V177" s="3">
        <v>7</v>
      </c>
      <c r="W177" s="22">
        <v>5</v>
      </c>
      <c r="X177" s="21">
        <v>1</v>
      </c>
      <c r="Y177" s="22">
        <v>1</v>
      </c>
      <c r="Z177" s="22">
        <v>1</v>
      </c>
      <c r="AA177" s="3" t="str">
        <f t="shared" si="2"/>
        <v>034 RI1 03 323 022 03 0075 1 11</v>
      </c>
    </row>
    <row r="178" spans="4:27" s="2" customFormat="1">
      <c r="D178" s="3">
        <v>0</v>
      </c>
      <c r="E178" s="3">
        <v>3</v>
      </c>
      <c r="F178" s="3">
        <v>4</v>
      </c>
      <c r="G178" s="20" t="s">
        <v>25</v>
      </c>
      <c r="H178" s="20" t="s">
        <v>26</v>
      </c>
      <c r="I178" s="3">
        <v>1</v>
      </c>
      <c r="J178" s="3">
        <v>0</v>
      </c>
      <c r="K178" s="3">
        <v>3</v>
      </c>
      <c r="L178" s="3">
        <v>3</v>
      </c>
      <c r="M178" s="3">
        <v>2</v>
      </c>
      <c r="N178" s="3">
        <v>3</v>
      </c>
      <c r="O178" s="3">
        <v>0</v>
      </c>
      <c r="P178" s="3">
        <v>2</v>
      </c>
      <c r="Q178" s="3">
        <v>2</v>
      </c>
      <c r="R178" s="3">
        <v>0</v>
      </c>
      <c r="S178" s="3">
        <v>3</v>
      </c>
      <c r="T178" s="21">
        <v>0</v>
      </c>
      <c r="U178" s="22">
        <v>0</v>
      </c>
      <c r="V178" s="3">
        <v>7</v>
      </c>
      <c r="W178" s="22">
        <v>6</v>
      </c>
      <c r="X178" s="21">
        <v>1</v>
      </c>
      <c r="Y178" s="22">
        <v>1</v>
      </c>
      <c r="Z178" s="22">
        <v>1</v>
      </c>
      <c r="AA178" s="3" t="str">
        <f t="shared" si="2"/>
        <v>034 RI1 03 323 022 03 0076 1 11</v>
      </c>
    </row>
    <row r="179" spans="4:27" s="2" customFormat="1">
      <c r="D179" s="3">
        <v>0</v>
      </c>
      <c r="E179" s="3">
        <v>3</v>
      </c>
      <c r="F179" s="3">
        <v>4</v>
      </c>
      <c r="G179" s="20" t="s">
        <v>25</v>
      </c>
      <c r="H179" s="20" t="s">
        <v>26</v>
      </c>
      <c r="I179" s="3">
        <v>1</v>
      </c>
      <c r="J179" s="3">
        <v>0</v>
      </c>
      <c r="K179" s="3">
        <v>3</v>
      </c>
      <c r="L179" s="3">
        <v>3</v>
      </c>
      <c r="M179" s="3">
        <v>2</v>
      </c>
      <c r="N179" s="3">
        <v>3</v>
      </c>
      <c r="O179" s="3">
        <v>0</v>
      </c>
      <c r="P179" s="3">
        <v>2</v>
      </c>
      <c r="Q179" s="3">
        <v>2</v>
      </c>
      <c r="R179" s="3">
        <v>0</v>
      </c>
      <c r="S179" s="3">
        <v>3</v>
      </c>
      <c r="T179" s="21">
        <v>0</v>
      </c>
      <c r="U179" s="22">
        <v>0</v>
      </c>
      <c r="V179" s="3">
        <v>7</v>
      </c>
      <c r="W179" s="22">
        <v>7</v>
      </c>
      <c r="X179" s="21">
        <v>1</v>
      </c>
      <c r="Y179" s="22">
        <v>1</v>
      </c>
      <c r="Z179" s="22">
        <v>1</v>
      </c>
      <c r="AA179" s="3" t="str">
        <f t="shared" si="2"/>
        <v>034 RI1 03 323 022 03 0077 1 11</v>
      </c>
    </row>
    <row r="180" spans="4:27" s="2" customFormat="1">
      <c r="D180" s="3">
        <v>0</v>
      </c>
      <c r="E180" s="3">
        <v>3</v>
      </c>
      <c r="F180" s="3">
        <v>4</v>
      </c>
      <c r="G180" s="20" t="s">
        <v>25</v>
      </c>
      <c r="H180" s="20" t="s">
        <v>26</v>
      </c>
      <c r="I180" s="3">
        <v>1</v>
      </c>
      <c r="J180" s="3">
        <v>0</v>
      </c>
      <c r="K180" s="3">
        <v>3</v>
      </c>
      <c r="L180" s="3">
        <v>3</v>
      </c>
      <c r="M180" s="3">
        <v>2</v>
      </c>
      <c r="N180" s="3">
        <v>3</v>
      </c>
      <c r="O180" s="3">
        <v>0</v>
      </c>
      <c r="P180" s="3">
        <v>2</v>
      </c>
      <c r="Q180" s="3">
        <v>2</v>
      </c>
      <c r="R180" s="3">
        <v>0</v>
      </c>
      <c r="S180" s="3">
        <v>3</v>
      </c>
      <c r="T180" s="21">
        <v>0</v>
      </c>
      <c r="U180" s="22">
        <v>0</v>
      </c>
      <c r="V180" s="3">
        <v>7</v>
      </c>
      <c r="W180" s="22">
        <v>8</v>
      </c>
      <c r="X180" s="21">
        <v>1</v>
      </c>
      <c r="Y180" s="22">
        <v>1</v>
      </c>
      <c r="Z180" s="22">
        <v>1</v>
      </c>
      <c r="AA180" s="3" t="str">
        <f t="shared" si="2"/>
        <v>034 RI1 03 323 022 03 0078 1 11</v>
      </c>
    </row>
    <row r="181" spans="4:27" s="2" customFormat="1">
      <c r="D181" s="3">
        <v>0</v>
      </c>
      <c r="E181" s="3">
        <v>3</v>
      </c>
      <c r="F181" s="3">
        <v>4</v>
      </c>
      <c r="G181" s="20" t="s">
        <v>25</v>
      </c>
      <c r="H181" s="20" t="s">
        <v>26</v>
      </c>
      <c r="I181" s="3">
        <v>1</v>
      </c>
      <c r="J181" s="3">
        <v>0</v>
      </c>
      <c r="K181" s="3">
        <v>3</v>
      </c>
      <c r="L181" s="3">
        <v>3</v>
      </c>
      <c r="M181" s="3">
        <v>2</v>
      </c>
      <c r="N181" s="3">
        <v>3</v>
      </c>
      <c r="O181" s="3">
        <v>0</v>
      </c>
      <c r="P181" s="3">
        <v>2</v>
      </c>
      <c r="Q181" s="3">
        <v>2</v>
      </c>
      <c r="R181" s="3">
        <v>0</v>
      </c>
      <c r="S181" s="3">
        <v>3</v>
      </c>
      <c r="T181" s="21">
        <v>0</v>
      </c>
      <c r="U181" s="22">
        <v>0</v>
      </c>
      <c r="V181" s="3">
        <v>7</v>
      </c>
      <c r="W181" s="22">
        <v>9</v>
      </c>
      <c r="X181" s="21">
        <v>1</v>
      </c>
      <c r="Y181" s="22">
        <v>1</v>
      </c>
      <c r="Z181" s="22">
        <v>1</v>
      </c>
      <c r="AA181" s="3" t="str">
        <f t="shared" si="2"/>
        <v>034 RI1 03 323 022 03 0079 1 11</v>
      </c>
    </row>
    <row r="182" spans="4:27" s="2" customFormat="1">
      <c r="D182" s="3">
        <v>0</v>
      </c>
      <c r="E182" s="3">
        <v>3</v>
      </c>
      <c r="F182" s="3">
        <v>4</v>
      </c>
      <c r="G182" s="20" t="s">
        <v>25</v>
      </c>
      <c r="H182" s="20" t="s">
        <v>26</v>
      </c>
      <c r="I182" s="3">
        <v>1</v>
      </c>
      <c r="J182" s="3">
        <v>0</v>
      </c>
      <c r="K182" s="3">
        <v>3</v>
      </c>
      <c r="L182" s="3">
        <v>3</v>
      </c>
      <c r="M182" s="3">
        <v>2</v>
      </c>
      <c r="N182" s="3">
        <v>3</v>
      </c>
      <c r="O182" s="3">
        <v>0</v>
      </c>
      <c r="P182" s="3">
        <v>2</v>
      </c>
      <c r="Q182" s="3">
        <v>2</v>
      </c>
      <c r="R182" s="3">
        <v>0</v>
      </c>
      <c r="S182" s="3">
        <v>3</v>
      </c>
      <c r="T182" s="21">
        <v>0</v>
      </c>
      <c r="U182" s="22">
        <v>0</v>
      </c>
      <c r="V182" s="3">
        <v>8</v>
      </c>
      <c r="W182" s="22">
        <v>0</v>
      </c>
      <c r="X182" s="21">
        <v>1</v>
      </c>
      <c r="Y182" s="22">
        <v>1</v>
      </c>
      <c r="Z182" s="22">
        <v>1</v>
      </c>
      <c r="AA182" s="3" t="str">
        <f t="shared" si="2"/>
        <v>034 RI1 03 323 022 03 0080 1 11</v>
      </c>
    </row>
    <row r="183" spans="4:27" s="2" customFormat="1">
      <c r="D183" s="3">
        <v>0</v>
      </c>
      <c r="E183" s="3">
        <v>3</v>
      </c>
      <c r="F183" s="3">
        <v>4</v>
      </c>
      <c r="G183" s="20" t="s">
        <v>25</v>
      </c>
      <c r="H183" s="20" t="s">
        <v>26</v>
      </c>
      <c r="I183" s="3">
        <v>1</v>
      </c>
      <c r="J183" s="3">
        <v>0</v>
      </c>
      <c r="K183" s="3">
        <v>3</v>
      </c>
      <c r="L183" s="3">
        <v>3</v>
      </c>
      <c r="M183" s="3">
        <v>2</v>
      </c>
      <c r="N183" s="3">
        <v>3</v>
      </c>
      <c r="O183" s="3">
        <v>0</v>
      </c>
      <c r="P183" s="3">
        <v>2</v>
      </c>
      <c r="Q183" s="3">
        <v>2</v>
      </c>
      <c r="R183" s="3">
        <v>0</v>
      </c>
      <c r="S183" s="3">
        <v>3</v>
      </c>
      <c r="T183" s="21">
        <v>0</v>
      </c>
      <c r="U183" s="22">
        <v>0</v>
      </c>
      <c r="V183" s="3">
        <v>8</v>
      </c>
      <c r="W183" s="22">
        <v>1</v>
      </c>
      <c r="X183" s="21">
        <v>1</v>
      </c>
      <c r="Y183" s="22">
        <v>1</v>
      </c>
      <c r="Z183" s="22">
        <v>1</v>
      </c>
      <c r="AA183" s="3" t="str">
        <f t="shared" si="2"/>
        <v>034 RI1 03 323 022 03 0081 1 11</v>
      </c>
    </row>
    <row r="184" spans="4:27" s="2" customFormat="1">
      <c r="D184" s="3">
        <v>0</v>
      </c>
      <c r="E184" s="3">
        <v>3</v>
      </c>
      <c r="F184" s="3">
        <v>4</v>
      </c>
      <c r="G184" s="20" t="s">
        <v>25</v>
      </c>
      <c r="H184" s="20" t="s">
        <v>26</v>
      </c>
      <c r="I184" s="3">
        <v>1</v>
      </c>
      <c r="J184" s="3">
        <v>0</v>
      </c>
      <c r="K184" s="3">
        <v>3</v>
      </c>
      <c r="L184" s="3">
        <v>3</v>
      </c>
      <c r="M184" s="3">
        <v>2</v>
      </c>
      <c r="N184" s="3">
        <v>3</v>
      </c>
      <c r="O184" s="3">
        <v>0</v>
      </c>
      <c r="P184" s="3">
        <v>2</v>
      </c>
      <c r="Q184" s="3">
        <v>2</v>
      </c>
      <c r="R184" s="3">
        <v>0</v>
      </c>
      <c r="S184" s="3">
        <v>3</v>
      </c>
      <c r="T184" s="21">
        <v>0</v>
      </c>
      <c r="U184" s="22">
        <v>0</v>
      </c>
      <c r="V184" s="3">
        <v>8</v>
      </c>
      <c r="W184" s="22">
        <v>2</v>
      </c>
      <c r="X184" s="21">
        <v>1</v>
      </c>
      <c r="Y184" s="22">
        <v>1</v>
      </c>
      <c r="Z184" s="22">
        <v>1</v>
      </c>
      <c r="AA184" s="3" t="str">
        <f t="shared" si="2"/>
        <v>034 RI1 03 323 022 03 0082 1 11</v>
      </c>
    </row>
    <row r="185" spans="4:27" s="2" customFormat="1">
      <c r="D185" s="3">
        <v>0</v>
      </c>
      <c r="E185" s="3">
        <v>3</v>
      </c>
      <c r="F185" s="3">
        <v>4</v>
      </c>
      <c r="G185" s="20" t="s">
        <v>25</v>
      </c>
      <c r="H185" s="20" t="s">
        <v>26</v>
      </c>
      <c r="I185" s="3">
        <v>1</v>
      </c>
      <c r="J185" s="3">
        <v>0</v>
      </c>
      <c r="K185" s="3">
        <v>3</v>
      </c>
      <c r="L185" s="3">
        <v>3</v>
      </c>
      <c r="M185" s="3">
        <v>2</v>
      </c>
      <c r="N185" s="3">
        <v>3</v>
      </c>
      <c r="O185" s="3">
        <v>0</v>
      </c>
      <c r="P185" s="3">
        <v>2</v>
      </c>
      <c r="Q185" s="3">
        <v>2</v>
      </c>
      <c r="R185" s="3">
        <v>0</v>
      </c>
      <c r="S185" s="3">
        <v>3</v>
      </c>
      <c r="T185" s="21">
        <v>0</v>
      </c>
      <c r="U185" s="22">
        <v>0</v>
      </c>
      <c r="V185" s="3">
        <v>8</v>
      </c>
      <c r="W185" s="22">
        <v>3</v>
      </c>
      <c r="X185" s="21">
        <v>1</v>
      </c>
      <c r="Y185" s="22">
        <v>1</v>
      </c>
      <c r="Z185" s="22">
        <v>1</v>
      </c>
      <c r="AA185" s="3" t="str">
        <f t="shared" si="2"/>
        <v>034 RI1 03 323 022 03 0083 1 11</v>
      </c>
    </row>
    <row r="186" spans="4:27" s="2" customFormat="1">
      <c r="D186" s="3">
        <v>0</v>
      </c>
      <c r="E186" s="3">
        <v>3</v>
      </c>
      <c r="F186" s="3">
        <v>4</v>
      </c>
      <c r="G186" s="20" t="s">
        <v>25</v>
      </c>
      <c r="H186" s="20" t="s">
        <v>26</v>
      </c>
      <c r="I186" s="3">
        <v>1</v>
      </c>
      <c r="J186" s="3">
        <v>0</v>
      </c>
      <c r="K186" s="3">
        <v>3</v>
      </c>
      <c r="L186" s="3">
        <v>3</v>
      </c>
      <c r="M186" s="3">
        <v>2</v>
      </c>
      <c r="N186" s="3">
        <v>3</v>
      </c>
      <c r="O186" s="3">
        <v>0</v>
      </c>
      <c r="P186" s="3">
        <v>2</v>
      </c>
      <c r="Q186" s="3">
        <v>2</v>
      </c>
      <c r="R186" s="3">
        <v>0</v>
      </c>
      <c r="S186" s="3">
        <v>3</v>
      </c>
      <c r="T186" s="21">
        <v>0</v>
      </c>
      <c r="U186" s="22">
        <v>0</v>
      </c>
      <c r="V186" s="3">
        <v>8</v>
      </c>
      <c r="W186" s="22">
        <v>4</v>
      </c>
      <c r="X186" s="21">
        <v>1</v>
      </c>
      <c r="Y186" s="22">
        <v>1</v>
      </c>
      <c r="Z186" s="22">
        <v>1</v>
      </c>
      <c r="AA186" s="3" t="str">
        <f t="shared" si="2"/>
        <v>034 RI1 03 323 022 03 0084 1 11</v>
      </c>
    </row>
    <row r="187" spans="4:27" s="2" customFormat="1">
      <c r="D187" s="3">
        <v>0</v>
      </c>
      <c r="E187" s="3">
        <v>3</v>
      </c>
      <c r="F187" s="3">
        <v>4</v>
      </c>
      <c r="G187" s="20" t="s">
        <v>25</v>
      </c>
      <c r="H187" s="20" t="s">
        <v>26</v>
      </c>
      <c r="I187" s="3">
        <v>1</v>
      </c>
      <c r="J187" s="3">
        <v>0</v>
      </c>
      <c r="K187" s="3">
        <v>3</v>
      </c>
      <c r="L187" s="3">
        <v>3</v>
      </c>
      <c r="M187" s="3">
        <v>2</v>
      </c>
      <c r="N187" s="3">
        <v>3</v>
      </c>
      <c r="O187" s="3">
        <v>0</v>
      </c>
      <c r="P187" s="3">
        <v>2</v>
      </c>
      <c r="Q187" s="3">
        <v>2</v>
      </c>
      <c r="R187" s="3">
        <v>0</v>
      </c>
      <c r="S187" s="3">
        <v>3</v>
      </c>
      <c r="T187" s="21">
        <v>0</v>
      </c>
      <c r="U187" s="22">
        <v>0</v>
      </c>
      <c r="V187" s="3">
        <v>8</v>
      </c>
      <c r="W187" s="22">
        <v>5</v>
      </c>
      <c r="X187" s="21">
        <v>1</v>
      </c>
      <c r="Y187" s="22">
        <v>1</v>
      </c>
      <c r="Z187" s="22">
        <v>1</v>
      </c>
      <c r="AA187" s="3" t="str">
        <f t="shared" si="2"/>
        <v>034 RI1 03 323 022 03 0085 1 11</v>
      </c>
    </row>
    <row r="188" spans="4:27" s="2" customFormat="1">
      <c r="D188" s="3">
        <v>0</v>
      </c>
      <c r="E188" s="3">
        <v>3</v>
      </c>
      <c r="F188" s="3">
        <v>4</v>
      </c>
      <c r="G188" s="20" t="s">
        <v>25</v>
      </c>
      <c r="H188" s="20" t="s">
        <v>26</v>
      </c>
      <c r="I188" s="3">
        <v>1</v>
      </c>
      <c r="J188" s="3">
        <v>0</v>
      </c>
      <c r="K188" s="3">
        <v>3</v>
      </c>
      <c r="L188" s="3">
        <v>3</v>
      </c>
      <c r="M188" s="3">
        <v>2</v>
      </c>
      <c r="N188" s="3">
        <v>3</v>
      </c>
      <c r="O188" s="3">
        <v>0</v>
      </c>
      <c r="P188" s="3">
        <v>2</v>
      </c>
      <c r="Q188" s="3">
        <v>2</v>
      </c>
      <c r="R188" s="3">
        <v>0</v>
      </c>
      <c r="S188" s="3">
        <v>3</v>
      </c>
      <c r="T188" s="21">
        <v>0</v>
      </c>
      <c r="U188" s="22">
        <v>0</v>
      </c>
      <c r="V188" s="3">
        <v>8</v>
      </c>
      <c r="W188" s="22">
        <v>6</v>
      </c>
      <c r="X188" s="21">
        <v>1</v>
      </c>
      <c r="Y188" s="22">
        <v>1</v>
      </c>
      <c r="Z188" s="22">
        <v>1</v>
      </c>
      <c r="AA188" s="3" t="str">
        <f t="shared" si="2"/>
        <v>034 RI1 03 323 022 03 0086 1 11</v>
      </c>
    </row>
    <row r="189" spans="4:27" s="2" customFormat="1">
      <c r="D189" s="3">
        <v>0</v>
      </c>
      <c r="E189" s="3">
        <v>3</v>
      </c>
      <c r="F189" s="3">
        <v>4</v>
      </c>
      <c r="G189" s="20" t="s">
        <v>25</v>
      </c>
      <c r="H189" s="20" t="s">
        <v>26</v>
      </c>
      <c r="I189" s="3">
        <v>1</v>
      </c>
      <c r="J189" s="3">
        <v>0</v>
      </c>
      <c r="K189" s="3">
        <v>3</v>
      </c>
      <c r="L189" s="3">
        <v>3</v>
      </c>
      <c r="M189" s="3">
        <v>2</v>
      </c>
      <c r="N189" s="3">
        <v>3</v>
      </c>
      <c r="O189" s="3">
        <v>0</v>
      </c>
      <c r="P189" s="3">
        <v>2</v>
      </c>
      <c r="Q189" s="3">
        <v>2</v>
      </c>
      <c r="R189" s="3">
        <v>0</v>
      </c>
      <c r="S189" s="3">
        <v>3</v>
      </c>
      <c r="T189" s="21">
        <v>0</v>
      </c>
      <c r="U189" s="22">
        <v>0</v>
      </c>
      <c r="V189" s="3">
        <v>8</v>
      </c>
      <c r="W189" s="22">
        <v>7</v>
      </c>
      <c r="X189" s="21">
        <v>1</v>
      </c>
      <c r="Y189" s="22">
        <v>1</v>
      </c>
      <c r="Z189" s="22">
        <v>1</v>
      </c>
      <c r="AA189" s="3" t="str">
        <f t="shared" si="2"/>
        <v>034 RI1 03 323 022 03 0087 1 11</v>
      </c>
    </row>
    <row r="190" spans="4:27" s="2" customFormat="1">
      <c r="D190" s="3">
        <v>0</v>
      </c>
      <c r="E190" s="3">
        <v>3</v>
      </c>
      <c r="F190" s="3">
        <v>4</v>
      </c>
      <c r="G190" s="20" t="s">
        <v>25</v>
      </c>
      <c r="H190" s="20" t="s">
        <v>26</v>
      </c>
      <c r="I190" s="3">
        <v>1</v>
      </c>
      <c r="J190" s="3">
        <v>0</v>
      </c>
      <c r="K190" s="3">
        <v>3</v>
      </c>
      <c r="L190" s="3">
        <v>3</v>
      </c>
      <c r="M190" s="3">
        <v>2</v>
      </c>
      <c r="N190" s="3">
        <v>3</v>
      </c>
      <c r="O190" s="3">
        <v>0</v>
      </c>
      <c r="P190" s="3">
        <v>2</v>
      </c>
      <c r="Q190" s="3">
        <v>2</v>
      </c>
      <c r="R190" s="3">
        <v>0</v>
      </c>
      <c r="S190" s="3">
        <v>3</v>
      </c>
      <c r="T190" s="21">
        <v>0</v>
      </c>
      <c r="U190" s="22">
        <v>0</v>
      </c>
      <c r="V190" s="3">
        <v>8</v>
      </c>
      <c r="W190" s="22">
        <v>8</v>
      </c>
      <c r="X190" s="21">
        <v>1</v>
      </c>
      <c r="Y190" s="22">
        <v>1</v>
      </c>
      <c r="Z190" s="22">
        <v>1</v>
      </c>
      <c r="AA190" s="3" t="str">
        <f t="shared" si="2"/>
        <v>034 RI1 03 323 022 03 0088 1 11</v>
      </c>
    </row>
    <row r="191" spans="4:27" s="2" customFormat="1">
      <c r="D191" s="3">
        <v>0</v>
      </c>
      <c r="E191" s="3">
        <v>3</v>
      </c>
      <c r="F191" s="3">
        <v>4</v>
      </c>
      <c r="G191" s="20" t="s">
        <v>25</v>
      </c>
      <c r="H191" s="20" t="s">
        <v>26</v>
      </c>
      <c r="I191" s="3">
        <v>1</v>
      </c>
      <c r="J191" s="3">
        <v>0</v>
      </c>
      <c r="K191" s="3">
        <v>3</v>
      </c>
      <c r="L191" s="3">
        <v>3</v>
      </c>
      <c r="M191" s="3">
        <v>2</v>
      </c>
      <c r="N191" s="3">
        <v>3</v>
      </c>
      <c r="O191" s="3">
        <v>0</v>
      </c>
      <c r="P191" s="3">
        <v>2</v>
      </c>
      <c r="Q191" s="3">
        <v>2</v>
      </c>
      <c r="R191" s="3">
        <v>0</v>
      </c>
      <c r="S191" s="3">
        <v>3</v>
      </c>
      <c r="T191" s="21">
        <v>0</v>
      </c>
      <c r="U191" s="22">
        <v>0</v>
      </c>
      <c r="V191" s="3">
        <v>8</v>
      </c>
      <c r="W191" s="22">
        <v>9</v>
      </c>
      <c r="X191" s="21">
        <v>1</v>
      </c>
      <c r="Y191" s="22">
        <v>1</v>
      </c>
      <c r="Z191" s="22">
        <v>1</v>
      </c>
      <c r="AA191" s="3" t="str">
        <f t="shared" si="2"/>
        <v>034 RI1 03 323 022 03 0089 1 11</v>
      </c>
    </row>
    <row r="192" spans="4:27" s="2" customFormat="1">
      <c r="D192" s="3">
        <v>0</v>
      </c>
      <c r="E192" s="3">
        <v>3</v>
      </c>
      <c r="F192" s="3">
        <v>4</v>
      </c>
      <c r="G192" s="20" t="s">
        <v>25</v>
      </c>
      <c r="H192" s="20" t="s">
        <v>26</v>
      </c>
      <c r="I192" s="3">
        <v>1</v>
      </c>
      <c r="J192" s="3">
        <v>0</v>
      </c>
      <c r="K192" s="3">
        <v>3</v>
      </c>
      <c r="L192" s="3">
        <v>3</v>
      </c>
      <c r="M192" s="3">
        <v>2</v>
      </c>
      <c r="N192" s="3">
        <v>3</v>
      </c>
      <c r="O192" s="3">
        <v>0</v>
      </c>
      <c r="P192" s="3">
        <v>2</v>
      </c>
      <c r="Q192" s="3">
        <v>2</v>
      </c>
      <c r="R192" s="3">
        <v>0</v>
      </c>
      <c r="S192" s="3">
        <v>3</v>
      </c>
      <c r="T192" s="21">
        <v>0</v>
      </c>
      <c r="U192" s="22">
        <v>0</v>
      </c>
      <c r="V192" s="3">
        <v>9</v>
      </c>
      <c r="W192" s="22">
        <v>0</v>
      </c>
      <c r="X192" s="21">
        <v>1</v>
      </c>
      <c r="Y192" s="22">
        <v>1</v>
      </c>
      <c r="Z192" s="22">
        <v>1</v>
      </c>
      <c r="AA192" s="3" t="str">
        <f t="shared" si="2"/>
        <v>034 RI1 03 323 022 03 0090 1 11</v>
      </c>
    </row>
    <row r="193" spans="12:14" s="2" customFormat="1">
      <c r="L193" s="3">
        <v>3</v>
      </c>
      <c r="M193" s="3">
        <v>2</v>
      </c>
      <c r="N193" s="3">
        <v>3</v>
      </c>
    </row>
  </sheetData>
  <mergeCells count="18">
    <mergeCell ref="L11:N11"/>
    <mergeCell ref="A4:B4"/>
    <mergeCell ref="A5:B5"/>
    <mergeCell ref="D11:F11"/>
    <mergeCell ref="G11:I11"/>
    <mergeCell ref="J11:K11"/>
    <mergeCell ref="D12:F12"/>
    <mergeCell ref="G12:I12"/>
    <mergeCell ref="J12:K12"/>
    <mergeCell ref="L12:N12"/>
    <mergeCell ref="O12:Q12"/>
    <mergeCell ref="T12:W12"/>
    <mergeCell ref="Y12:Z12"/>
    <mergeCell ref="O11:Q11"/>
    <mergeCell ref="R11:S11"/>
    <mergeCell ref="T11:W11"/>
    <mergeCell ref="Y11:Z11"/>
    <mergeCell ref="R12:S12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F10" sqref="F10"/>
    </sheetView>
  </sheetViews>
  <sheetFormatPr defaultRowHeight="15"/>
  <sheetData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Q16" sqref="Q16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79</vt:i4>
      </vt:variant>
    </vt:vector>
  </HeadingPairs>
  <TitlesOfParts>
    <vt:vector size="79" baseType="lpstr">
      <vt:lpstr>RI1.03.01</vt:lpstr>
      <vt:lpstr>RI1.03.01 kode</vt:lpstr>
      <vt:lpstr>RI1.03.01 Cetak</vt:lpstr>
      <vt:lpstr>RI1.03.02</vt:lpstr>
      <vt:lpstr>RI1.03.02 Kode</vt:lpstr>
      <vt:lpstr>RI1.03.02 Cetak</vt:lpstr>
      <vt:lpstr>RI1.03.03</vt:lpstr>
      <vt:lpstr>RI1.03.03 Kode</vt:lpstr>
      <vt:lpstr>RI1.03.03 Cetak</vt:lpstr>
      <vt:lpstr>RI1.03.04</vt:lpstr>
      <vt:lpstr>RI1.03.04 kode</vt:lpstr>
      <vt:lpstr>RI1.03.04 cetak</vt:lpstr>
      <vt:lpstr>RI1.03.05</vt:lpstr>
      <vt:lpstr>RI1.03.05 kode</vt:lpstr>
      <vt:lpstr>RI1.03.05 cetak</vt:lpstr>
      <vt:lpstr>RI1.03.06</vt:lpstr>
      <vt:lpstr>RI1.03.06 Kode</vt:lpstr>
      <vt:lpstr>RI1.03.06 Cetak</vt:lpstr>
      <vt:lpstr>RI1.03.07</vt:lpstr>
      <vt:lpstr>RI1.03.07 Kode</vt:lpstr>
      <vt:lpstr>RI1.03.07 cetak</vt:lpstr>
      <vt:lpstr>RI1.03.08</vt:lpstr>
      <vt:lpstr>RI1.03.08 KOde</vt:lpstr>
      <vt:lpstr>RI1.03.08 cetak</vt:lpstr>
      <vt:lpstr>RI1.03.09</vt:lpstr>
      <vt:lpstr>RI1.03.09 kode</vt:lpstr>
      <vt:lpstr>RI1.03.09 cetak</vt:lpstr>
      <vt:lpstr>RI1.03.10</vt:lpstr>
      <vt:lpstr>RI1.03.10 kode</vt:lpstr>
      <vt:lpstr>RI1.03.10 cetak</vt:lpstr>
      <vt:lpstr>RI1.03.11</vt:lpstr>
      <vt:lpstr>RI1.03.11 kode</vt:lpstr>
      <vt:lpstr>RI1.03.11 cetak</vt:lpstr>
      <vt:lpstr>RI1.03.12</vt:lpstr>
      <vt:lpstr>RI1.03.12 kode</vt:lpstr>
      <vt:lpstr>RI1.03.12 cetak</vt:lpstr>
      <vt:lpstr>RI1.03.13</vt:lpstr>
      <vt:lpstr>RI1.03.13 kode</vt:lpstr>
      <vt:lpstr>RI1.03.13 cetak</vt:lpstr>
      <vt:lpstr>RI1.03.14</vt:lpstr>
      <vt:lpstr>RI1.03.14 kode</vt:lpstr>
      <vt:lpstr>RI1.03.14 cetak</vt:lpstr>
      <vt:lpstr>RI1.03.15</vt:lpstr>
      <vt:lpstr>RI1.03.15 kode</vt:lpstr>
      <vt:lpstr>RI1.03.15 cetak</vt:lpstr>
      <vt:lpstr>RI1.03.16</vt:lpstr>
      <vt:lpstr>RI1.03.16 kode</vt:lpstr>
      <vt:lpstr>RI1.03.16 cetak</vt:lpstr>
      <vt:lpstr>RI1.03.17</vt:lpstr>
      <vt:lpstr>RI1.03.17 kode</vt:lpstr>
      <vt:lpstr>RI1.03.17 cetak</vt:lpstr>
      <vt:lpstr>RI1.03.18</vt:lpstr>
      <vt:lpstr>RI1.03.18 kode</vt:lpstr>
      <vt:lpstr>RI1.03.18 cetak</vt:lpstr>
      <vt:lpstr>RI1.03.19</vt:lpstr>
      <vt:lpstr>RI1.03.19 kode</vt:lpstr>
      <vt:lpstr>RI1.03.19 cetak</vt:lpstr>
      <vt:lpstr>RI1.03.20</vt:lpstr>
      <vt:lpstr>RI1.03.20 kode</vt:lpstr>
      <vt:lpstr>RI1.03.20 cetak</vt:lpstr>
      <vt:lpstr>RI1.03.21</vt:lpstr>
      <vt:lpstr>RI1.03.21 kode</vt:lpstr>
      <vt:lpstr>RI1.03.21cetak</vt:lpstr>
      <vt:lpstr>RI1.03.22</vt:lpstr>
      <vt:lpstr>RI1.03.22 kode</vt:lpstr>
      <vt:lpstr>RI1.03.22 cetak</vt:lpstr>
      <vt:lpstr>RI1.03.23</vt:lpstr>
      <vt:lpstr>RI1.03.23 kode</vt:lpstr>
      <vt:lpstr>RI1.03.23 cetak</vt:lpstr>
      <vt:lpstr>RI1.03.24</vt:lpstr>
      <vt:lpstr>RI1.03.24 kode</vt:lpstr>
      <vt:lpstr>RI1.03.24 cetak</vt:lpstr>
      <vt:lpstr>RI1.03.25 </vt:lpstr>
      <vt:lpstr>RI1.03.25 kode</vt:lpstr>
      <vt:lpstr>RI1.03.25 cetak</vt:lpstr>
      <vt:lpstr>RI1.03.26</vt:lpstr>
      <vt:lpstr>RI1.03.26 kode</vt:lpstr>
      <vt:lpstr>RI1.03.26 cetak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logistik</dc:creator>
  <cp:lastModifiedBy>admin</cp:lastModifiedBy>
  <dcterms:created xsi:type="dcterms:W3CDTF">2015-09-17T02:40:24Z</dcterms:created>
  <dcterms:modified xsi:type="dcterms:W3CDTF">2018-03-16T02:43:35Z</dcterms:modified>
</cp:coreProperties>
</file>